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6情報管理係\2_検討中\50【大】情報システム関係\1【中】内閣法制局ＬＡＮシステム\1【小：300331】令和元年度調達\調達\1018 意見招請（1101～1129）\191226 公表\"/>
    </mc:Choice>
  </mc:AlternateContent>
  <bookViews>
    <workbookView xWindow="0" yWindow="0" windowWidth="22260" windowHeight="12645"/>
  </bookViews>
  <sheets>
    <sheet name="意見招請回答" sheetId="1" r:id="rId1"/>
    <sheet name="リスト" sheetId="2" state="hidden" r:id="rId2"/>
  </sheets>
  <definedNames>
    <definedName name="_xlnm._FilterDatabase" localSheetId="0" hidden="1">意見招請回答!$B$2:$G$127</definedName>
    <definedName name="_Toc442356284" localSheetId="1">リスト!#REF!</definedName>
    <definedName name="_xlnm.Print_Area" localSheetId="0">意見招請回答!$B$1:$G$127</definedName>
    <definedName name="_xlnm.Print_Titles" localSheetId="0">意見招請回答!$1:$2</definedName>
    <definedName name="Z_E4BD1FB0_DA32_41D4_A511_C7DCDEFFC3DD_.wvu.FilterData" localSheetId="0" hidden="1">意見招請回答!$B$2:$G$127</definedName>
    <definedName name="Z_E4BD1FB0_DA32_41D4_A511_C7DCDEFFC3DD_.wvu.PrintArea" localSheetId="0" hidden="1">意見招請回答!$B$1:$G$127</definedName>
    <definedName name="資料名">リスト!$B$2:$L$2</definedName>
    <definedName name="別添１_調達仕様書_案">リスト!$C$3:$C$53</definedName>
    <definedName name="別添１調達仕様書_案">リスト!$C$3:$C$53</definedName>
    <definedName name="別添１調達仕様書案">リスト!$C$3:$C$53</definedName>
    <definedName name="別添１別紙１_業務要件定義書_案">リスト!$D$3:$D$12</definedName>
    <definedName name="別添１別紙１業務要件定義書案">リスト!$D$3:$D$12</definedName>
    <definedName name="別添１別紙２_機能要件定義書_案">リスト!$E$3:$E$13</definedName>
    <definedName name="別添１別紙２機能要件定義書案">リスト!$E$3:$E$13</definedName>
    <definedName name="別添１別紙３_非機能要件定義書_案">リスト!$F$3:$F$15</definedName>
    <definedName name="別添１別紙３非機能要件定義書案">リスト!$F$3:$F$15</definedName>
    <definedName name="別添１別紙４_技術等提案書作成要領_案">リスト!$G$3</definedName>
    <definedName name="別添１別紙４技術等提案書作成要領案">リスト!$G$3</definedName>
    <definedName name="別添１別紙５_技術等提案要領_案">リスト!$H$3</definedName>
    <definedName name="別添１別紙５技術等提案要領案">リスト!$H$3</definedName>
    <definedName name="別添１別紙６_技術等提案書評価要領_案">リスト!$I$3</definedName>
    <definedName name="別添１別紙６技術等提案書評価要領案">リスト!$I$3</definedName>
    <definedName name="別添２_別紙７__技術等評価表_案">リスト!$J$3</definedName>
    <definedName name="別添２_別紙７_技術等評価表案">リスト!$J$3</definedName>
    <definedName name="別添２技術等評価表案">リスト!$J$3</definedName>
    <definedName name="別添３_従来の実施状況に関する情報の開示">リスト!$K$3</definedName>
    <definedName name="別添３従来の実施状況に関する情報の開示">リスト!$K$3</definedName>
    <definedName name="別添４_談合等の不正行為に関する特約条項">リスト!$L$3</definedName>
    <definedName name="別添４談合等の不正行為に関する特約条項">リスト!$L$3</definedName>
    <definedName name="民間競争入札実施要項">リスト!$B$3:$B$14</definedName>
  </definedNames>
  <calcPr calcId="162913" refMode="R1C1"/>
  <customWorkbookViews>
    <customWorkbookView name="土方 重和 - 個人用ビュー" guid="{E4BD1FB0-DA32-41D4-A511-C7DCDEFFC3DD}" mergeInterval="0" personalView="1" maximized="1" xWindow="1358" yWindow="-8" windowWidth="1616" windowHeight="876" activeSheetId="1" showComments="commIndAndComment"/>
    <customWorkbookView name="荒井 紀彦 - 個人用ビュー" guid="{1C43F6B2-D357-4DE3-80C9-83798FA27513}" mergeInterval="0" personalView="1" maximized="1" xWindow="1358" yWindow="-8" windowWidth="1616" windowHeight="87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<sst xmlns="http://schemas.openxmlformats.org/spreadsheetml/2006/main" count="749" uniqueCount="477">
  <si>
    <t>資料名</t>
    <rPh sb="0" eb="2">
      <t>シリョウ</t>
    </rPh>
    <rPh sb="2" eb="3">
      <t>メイ</t>
    </rPh>
    <phoneticPr fontId="1"/>
  </si>
  <si>
    <t>項目名等</t>
    <rPh sb="0" eb="2">
      <t>コウモク</t>
    </rPh>
    <rPh sb="2" eb="3">
      <t>メイ</t>
    </rPh>
    <rPh sb="3" eb="4">
      <t>トウ</t>
    </rPh>
    <phoneticPr fontId="1"/>
  </si>
  <si>
    <t>ご意見・変更案</t>
    <rPh sb="1" eb="3">
      <t>イケン</t>
    </rPh>
    <rPh sb="4" eb="6">
      <t>ヘンコウ</t>
    </rPh>
    <rPh sb="6" eb="7">
      <t>アン</t>
    </rPh>
    <phoneticPr fontId="1"/>
  </si>
  <si>
    <t>理由</t>
    <rPh sb="0" eb="2">
      <t>リユウ</t>
    </rPh>
    <phoneticPr fontId="1"/>
  </si>
  <si>
    <t>回答</t>
    <rPh sb="0" eb="2">
      <t>カイトウ</t>
    </rPh>
    <phoneticPr fontId="1"/>
  </si>
  <si>
    <t>Ｎｏ</t>
    <phoneticPr fontId="1"/>
  </si>
  <si>
    <t>未着手</t>
    <rPh sb="0" eb="3">
      <t>ミチャクシュ</t>
    </rPh>
    <phoneticPr fontId="1"/>
  </si>
  <si>
    <t>対応中</t>
    <rPh sb="0" eb="3">
      <t>タイオウチュウ</t>
    </rPh>
    <phoneticPr fontId="1"/>
  </si>
  <si>
    <t>対応済</t>
    <rPh sb="0" eb="2">
      <t>タイオウ</t>
    </rPh>
    <rPh sb="2" eb="3">
      <t>ズ</t>
    </rPh>
    <phoneticPr fontId="1"/>
  </si>
  <si>
    <t xml:space="preserve">次期内閣法制局ＬＡＮシステム一式意見招請　意見等様式
</t>
    <rPh sb="16" eb="18">
      <t>イケン</t>
    </rPh>
    <rPh sb="18" eb="20">
      <t>ショウセイ</t>
    </rPh>
    <rPh sb="21" eb="24">
      <t>イケントウ</t>
    </rPh>
    <rPh sb="24" eb="26">
      <t>ヨウシキ</t>
    </rPh>
    <phoneticPr fontId="1"/>
  </si>
  <si>
    <t>１（１）調達件名</t>
    <phoneticPr fontId="1"/>
  </si>
  <si>
    <t>１（２）調達の背景</t>
    <phoneticPr fontId="1"/>
  </si>
  <si>
    <t>１（３）調達目的及び調達の期待する効果</t>
    <phoneticPr fontId="1"/>
  </si>
  <si>
    <t>１（４）業務・情報システムの概要</t>
    <phoneticPr fontId="1"/>
  </si>
  <si>
    <t>１（５）契約期間</t>
    <phoneticPr fontId="1"/>
  </si>
  <si>
    <t>１（６）作業スケジュール</t>
    <phoneticPr fontId="1"/>
  </si>
  <si>
    <t>２（１）調達範囲</t>
    <phoneticPr fontId="1"/>
  </si>
  <si>
    <t>２（３）調達案件間の入札制限</t>
    <phoneticPr fontId="1"/>
  </si>
  <si>
    <t>２（２）調達案件及びこれと関連する調達案件</t>
    <phoneticPr fontId="1"/>
  </si>
  <si>
    <t>３ 情報システムに求める要件</t>
    <phoneticPr fontId="1"/>
  </si>
  <si>
    <t>４（１）設計・開発実施計画書等の作成</t>
    <phoneticPr fontId="1"/>
  </si>
  <si>
    <t>４（１３）成果物</t>
    <phoneticPr fontId="1"/>
  </si>
  <si>
    <t>４（１２）機器等の撤去及びデータ消去</t>
    <phoneticPr fontId="1"/>
  </si>
  <si>
    <t>４（１１）情報資産管理台帳の管理</t>
    <phoneticPr fontId="1"/>
  </si>
  <si>
    <t>４（１０）定例会等の実施</t>
    <phoneticPr fontId="1"/>
  </si>
  <si>
    <t>４（８）運用・保守</t>
    <phoneticPr fontId="1"/>
  </si>
  <si>
    <t>４（７）受入テスト支援</t>
    <phoneticPr fontId="1"/>
  </si>
  <si>
    <t>４（６）教育</t>
    <phoneticPr fontId="1"/>
  </si>
  <si>
    <t>４（５）情報システムの移行及び試行運用</t>
    <phoneticPr fontId="1"/>
  </si>
  <si>
    <t>４（４）工事・設置・キッティング</t>
    <phoneticPr fontId="1"/>
  </si>
  <si>
    <t>４（３）開発・構築・テスト</t>
    <phoneticPr fontId="1"/>
  </si>
  <si>
    <t>４（２）設計</t>
    <phoneticPr fontId="1"/>
  </si>
  <si>
    <t>４（９）引継ぎ</t>
    <phoneticPr fontId="1"/>
  </si>
  <si>
    <t>５（１）作業実施体制</t>
    <phoneticPr fontId="1"/>
  </si>
  <si>
    <t>５（３）作業場所</t>
    <phoneticPr fontId="1"/>
  </si>
  <si>
    <t>５（２）作業要員に求める資格等の要件</t>
    <phoneticPr fontId="1"/>
  </si>
  <si>
    <t>５（４）作業の管理に関する要領</t>
    <phoneticPr fontId="1"/>
  </si>
  <si>
    <t>６（１）機密保持、資料の取扱い</t>
    <phoneticPr fontId="1"/>
  </si>
  <si>
    <t>６（２）個人情報の取扱い</t>
    <phoneticPr fontId="1"/>
  </si>
  <si>
    <t>６（３）法令等の遵守</t>
    <phoneticPr fontId="1"/>
  </si>
  <si>
    <t>６（４）各種ガイドラインの遵守</t>
    <phoneticPr fontId="1"/>
  </si>
  <si>
    <t>６（５）その他文書、標準への準拠</t>
    <phoneticPr fontId="1"/>
  </si>
  <si>
    <t>６（６）規程等の説明等</t>
    <phoneticPr fontId="1"/>
  </si>
  <si>
    <t>６（７）情報システム監査</t>
    <phoneticPr fontId="1"/>
  </si>
  <si>
    <t>６（８）セキュリティ要件</t>
    <phoneticPr fontId="1"/>
  </si>
  <si>
    <t>７（３）検収</t>
    <phoneticPr fontId="1"/>
  </si>
  <si>
    <t>７（２）瑕疵担保責任</t>
    <phoneticPr fontId="1"/>
  </si>
  <si>
    <t>７（１）知的財産権の帰属</t>
    <phoneticPr fontId="1"/>
  </si>
  <si>
    <t>８（１）競争参加資格</t>
    <phoneticPr fontId="1"/>
  </si>
  <si>
    <t>９（１）再委託の制限及び再委託を認める場合の条件</t>
    <phoneticPr fontId="1"/>
  </si>
  <si>
    <t>１０（１）前提条件等</t>
    <phoneticPr fontId="1"/>
  </si>
  <si>
    <t>８（２）公的な資格や認証等の取得</t>
    <phoneticPr fontId="1"/>
  </si>
  <si>
    <t>８（３）受注実績</t>
    <phoneticPr fontId="1"/>
  </si>
  <si>
    <t>８（４）複数事業者による共同入札</t>
    <phoneticPr fontId="1"/>
  </si>
  <si>
    <t>８（５）入札制限</t>
    <phoneticPr fontId="1"/>
  </si>
  <si>
    <t>８（６）技術等提案書の提出</t>
    <phoneticPr fontId="1"/>
  </si>
  <si>
    <t>９（２）承認手続</t>
    <phoneticPr fontId="1"/>
  </si>
  <si>
    <t>９（３）再委託先の契約違反等</t>
    <phoneticPr fontId="1"/>
  </si>
  <si>
    <t>１０（２）入札説明会</t>
    <phoneticPr fontId="1"/>
  </si>
  <si>
    <t>１０（３）入札公告期間中の資料閲覧等</t>
    <phoneticPr fontId="1"/>
  </si>
  <si>
    <t>１０（４）その他</t>
    <phoneticPr fontId="1"/>
  </si>
  <si>
    <t>民間競争入札実施要項</t>
    <rPh sb="0" eb="2">
      <t>ミンカン</t>
    </rPh>
    <rPh sb="2" eb="4">
      <t>キョウソウ</t>
    </rPh>
    <rPh sb="4" eb="6">
      <t>ニュウサツ</t>
    </rPh>
    <rPh sb="6" eb="8">
      <t>ジッシ</t>
    </rPh>
    <phoneticPr fontId="1"/>
  </si>
  <si>
    <t>１　趣旨</t>
  </si>
  <si>
    <t>２　本業務の詳細な内容及びその実施に当たり確保されるべき本業務の質に関する事項</t>
  </si>
  <si>
    <t>３　実施期間に関する事項</t>
  </si>
  <si>
    <t>４　入札参加資格に関する事項</t>
  </si>
  <si>
    <t>６　受注者を決定するための評価の基準その他の受注者の決定に関する事項</t>
  </si>
  <si>
    <t>７　本業務に関する従来の実施状況に関する情報の開示に関する事項</t>
  </si>
  <si>
    <t>８　本業務の受注者に使用させることができる国有財産に関する事項</t>
  </si>
  <si>
    <t>９　受注者が、本業務を実施するに当たり、当局に対して報告すべき事項、秘密を適正に取り扱うために必要な措置その他の本業務の適正かつ確実な実施の確保のために受注者が講じるべき措置に関する事項</t>
  </si>
  <si>
    <t>10　受注者が本業務を実施するに当たり第三者に損害を加えた場合において、その損害の賠償に関し契約により当該受注者が負うべき責任（国家賠償法の規定により国の行政機関等が当該損害の賠償の責めに任ずる場合における求償に応ずる責任を含む。）に関する事項</t>
  </si>
  <si>
    <t>11　本業務に係る法第７条第８項に規定する評価に関する事項</t>
  </si>
  <si>
    <t>12　その他業務の実施に関し必要な事項</t>
  </si>
  <si>
    <t>第１章１．業務・情報システムの概要</t>
    <rPh sb="0" eb="1">
      <t>ダイ</t>
    </rPh>
    <rPh sb="2" eb="3">
      <t>ショウ</t>
    </rPh>
    <phoneticPr fontId="1"/>
  </si>
  <si>
    <t>第２章３．新システムの基本的な考え方</t>
    <phoneticPr fontId="1"/>
  </si>
  <si>
    <t>第２章２．課題と対応策</t>
    <phoneticPr fontId="1"/>
  </si>
  <si>
    <t>第２章１．目的と方向性</t>
    <phoneticPr fontId="1"/>
  </si>
  <si>
    <t>第３章１．サービスの利用者数及び情報システムの利用者数</t>
    <phoneticPr fontId="1"/>
  </si>
  <si>
    <t>第３章２．処理件数</t>
    <phoneticPr fontId="1"/>
  </si>
  <si>
    <t>第３章３．業務の時期・時間</t>
    <phoneticPr fontId="1"/>
  </si>
  <si>
    <t>第３章４．業務の実施場所</t>
    <phoneticPr fontId="1"/>
  </si>
  <si>
    <t>第３章５．諸設備、物品等</t>
    <phoneticPr fontId="1"/>
  </si>
  <si>
    <t>第４章１．情報セキュリティ対策の基本的な考え方</t>
    <phoneticPr fontId="1"/>
  </si>
  <si>
    <t>第３章 情報セキュリティに関する事項</t>
  </si>
  <si>
    <t>第５章 運用・保守に関する事項</t>
  </si>
  <si>
    <t>第１章１．業務・情報システムの概要</t>
    <phoneticPr fontId="1"/>
  </si>
  <si>
    <t>第２章１．機能の実現方法</t>
    <phoneticPr fontId="1"/>
  </si>
  <si>
    <t>第２章２．機能一覧</t>
    <phoneticPr fontId="1"/>
  </si>
  <si>
    <t>第４章１．業務情報支援機能移行に関する事項</t>
    <phoneticPr fontId="1"/>
  </si>
  <si>
    <t>第４章１．1) 現在使用しているNotesDB の概要と利用状況、移行についての要望等</t>
    <phoneticPr fontId="1"/>
  </si>
  <si>
    <t>第４章２．Webサイト移行に関する事項</t>
    <phoneticPr fontId="1"/>
  </si>
  <si>
    <t>第４章２．1) Webサイトデザイン</t>
    <phoneticPr fontId="1"/>
  </si>
  <si>
    <t>第４章２．2) Webサイトの構造</t>
    <phoneticPr fontId="1"/>
  </si>
  <si>
    <t>第４章３．その他の移行に関する事項</t>
    <phoneticPr fontId="1"/>
  </si>
  <si>
    <t>第７章 継続性に関する事項</t>
  </si>
  <si>
    <t>第１章１．ユーザビリティ要件</t>
    <phoneticPr fontId="1"/>
  </si>
  <si>
    <t>第１章２．アクセシビリティ要件</t>
    <phoneticPr fontId="1"/>
  </si>
  <si>
    <t>第２章１．全体構成</t>
    <rPh sb="0" eb="1">
      <t>ダイ</t>
    </rPh>
    <rPh sb="2" eb="3">
      <t>ショウ</t>
    </rPh>
    <phoneticPr fontId="1"/>
  </si>
  <si>
    <t>第３章１．データ量</t>
    <phoneticPr fontId="1"/>
  </si>
  <si>
    <t>第３章２．利用者数</t>
    <rPh sb="0" eb="1">
      <t>ダイ</t>
    </rPh>
    <rPh sb="2" eb="3">
      <t>ショウ</t>
    </rPh>
    <phoneticPr fontId="1"/>
  </si>
  <si>
    <t>第４章１．応答時間</t>
    <phoneticPr fontId="1"/>
  </si>
  <si>
    <t>第４章２．その他</t>
    <phoneticPr fontId="1"/>
  </si>
  <si>
    <t>第５章１．可用性要件</t>
    <phoneticPr fontId="1"/>
  </si>
  <si>
    <t>第５章２．完全性要件</t>
    <phoneticPr fontId="1"/>
  </si>
  <si>
    <t>第６章１．性能の拡張性</t>
    <phoneticPr fontId="1"/>
  </si>
  <si>
    <t>第６章２．機能の拡張性</t>
    <phoneticPr fontId="1"/>
  </si>
  <si>
    <t>第８章１．施設・設備要件</t>
    <phoneticPr fontId="1"/>
  </si>
  <si>
    <t>-</t>
    <phoneticPr fontId="1"/>
  </si>
  <si>
    <t>-</t>
    <phoneticPr fontId="1"/>
  </si>
  <si>
    <t>-</t>
    <phoneticPr fontId="1"/>
  </si>
  <si>
    <t>５　入札に参加する者の募集に関する事項</t>
    <phoneticPr fontId="1"/>
  </si>
  <si>
    <t>別添１調達仕様書案</t>
    <rPh sb="7" eb="8">
      <t>ショ</t>
    </rPh>
    <phoneticPr fontId="1"/>
  </si>
  <si>
    <t>別添１別紙１業務要件定義書案</t>
    <phoneticPr fontId="1"/>
  </si>
  <si>
    <t>別添１別紙２機能要件定義書案</t>
    <phoneticPr fontId="1"/>
  </si>
  <si>
    <t>別添１別紙３非機能要件定義書案</t>
    <phoneticPr fontId="1"/>
  </si>
  <si>
    <t>別添１別紙４技術等提案書作成要領案</t>
    <phoneticPr fontId="1"/>
  </si>
  <si>
    <t>別添１別紙５技術等提案要領案</t>
    <phoneticPr fontId="1"/>
  </si>
  <si>
    <t>別添１別紙６技術等提案書評価要領案</t>
    <phoneticPr fontId="1"/>
  </si>
  <si>
    <t>別添３従来の実施状況に関する情報の開示</t>
    <phoneticPr fontId="1"/>
  </si>
  <si>
    <t>別添４談合等の不正行為に関する特約条項</t>
    <phoneticPr fontId="1"/>
  </si>
  <si>
    <t>別添２技術等評価表案</t>
    <phoneticPr fontId="1"/>
  </si>
  <si>
    <t>民間競争入札実施要項</t>
  </si>
  <si>
    <t>別添１調達仕様書案</t>
  </si>
  <si>
    <t>５（２）作業要員に求める資格等の要件</t>
  </si>
  <si>
    <t>本件は、内閣法制局（以下「当局」という。）は、公共サービス改革基本方針（令和元年７月９日閣議決定）別表において民間競争入札の対象として選定された「次期内閣法制局ＬＡＮシステム一式」（以下「本業務」という。）について、公共サービス改革基本方針に従って、民間競争入札実施要項を定めるものとする、である事から必要最低限の条件で参画を促す事が必要と考えます。</t>
  </si>
  <si>
    <t>別添１別紙２機能要件定義書案</t>
  </si>
  <si>
    <t>第２章１．機能の実現方法</t>
  </si>
  <si>
    <t>第２章２．機能一覧</t>
  </si>
  <si>
    <t>契約形態により、リスクや見積算出に影響がある為。</t>
  </si>
  <si>
    <t>P6オ「情報処理の促進に関する法律」に基づいて行われる情報処理技術者試験のうちのネットワークスペシャリスト試験及び情報処理安全確保支援士試験の合格者であるか、「IT スキル標準V3 2011」（平成30 年8 月27 日 独立行政法人情報処理推進機構）における「IT スペシャリスト」の「ネットワーク」及び「セキュリティ」専門分野で達成度指標及びスキル熟達度ともにレベル4 以上に相当する知識・経験を有すること。
→及びを又はへ変更</t>
  </si>
  <si>
    <t>４（１３）成果物</t>
  </si>
  <si>
    <t>P15 成果物一覧内、「教育実施計画書」、「操作手順書等教育教材」にて、「一般職員（利用者、管理者）、情報システム管理者、各省各庁の利用者等を対象」と記載があるが、対象について想定される人数をご回答お願い致します。また、利用者の区分ごとに教育内容が変わるようであれば、求められるレベルについてもご教示いただけますでしょうか。
（非機能要件定義書 規模にて、各省各庁から数名×審査案件数（ゲストユーザ）の記載あり）</t>
  </si>
  <si>
    <t>教育に係る工数見積もりに影響があるため。</t>
  </si>
  <si>
    <t>２． Web サイト移行に関する事項</t>
  </si>
  <si>
    <t>現在のコンテンツを移行すること。
→過去データのコンテンツ移行の削減を検討願います。</t>
  </si>
  <si>
    <t>過去データ（過去に公布された法律一覧等）については、閲覧利用の可能性は少ないと考えます。</t>
  </si>
  <si>
    <t>「～に相当する知識・経験を有すること。」ということを技術等提案書で証明いただければ、要件を満たすことは可能なため、修正はいたしません。
なお、本要件は現行LANシステムの資格等の要件と同じ記載となります。</t>
    <rPh sb="26" eb="28">
      <t>ギジュツ</t>
    </rPh>
    <rPh sb="28" eb="29">
      <t>トウ</t>
    </rPh>
    <rPh sb="29" eb="32">
      <t>テイアンショ</t>
    </rPh>
    <rPh sb="33" eb="35">
      <t>ショウメイ</t>
    </rPh>
    <rPh sb="42" eb="44">
      <t>ヨウケン</t>
    </rPh>
    <rPh sb="45" eb="46">
      <t>ミ</t>
    </rPh>
    <rPh sb="51" eb="53">
      <t>カノウ</t>
    </rPh>
    <rPh sb="57" eb="59">
      <t>シュウセイ</t>
    </rPh>
    <rPh sb="71" eb="72">
      <t>ホン</t>
    </rPh>
    <rPh sb="72" eb="74">
      <t>ヨウケン</t>
    </rPh>
    <rPh sb="75" eb="77">
      <t>ゲンコウ</t>
    </rPh>
    <rPh sb="85" eb="87">
      <t>シカク</t>
    </rPh>
    <rPh sb="87" eb="88">
      <t>トウ</t>
    </rPh>
    <rPh sb="89" eb="91">
      <t>ヨウケン</t>
    </rPh>
    <rPh sb="92" eb="93">
      <t>オナ</t>
    </rPh>
    <rPh sb="94" eb="96">
      <t>キサイ</t>
    </rPh>
    <phoneticPr fontId="4"/>
  </si>
  <si>
    <t>P4　ア契約形態が、請負契約となっていますが、調達仕様書（案）P3（ア）では賃貸借の利用契約期間が示されております。どちらかに合わせていただけますでしょうか。</t>
    <phoneticPr fontId="4"/>
  </si>
  <si>
    <t>本調達の契約形態は請負契約であり、その中で端末やネットワーク機器等の賃貸借もあります。</t>
    <rPh sb="0" eb="1">
      <t>ホン</t>
    </rPh>
    <rPh sb="1" eb="3">
      <t>チョウタツ</t>
    </rPh>
    <rPh sb="4" eb="6">
      <t>ケイヤク</t>
    </rPh>
    <rPh sb="6" eb="8">
      <t>ケイタイ</t>
    </rPh>
    <rPh sb="9" eb="11">
      <t>ウケオイ</t>
    </rPh>
    <rPh sb="11" eb="13">
      <t>ケイヤク</t>
    </rPh>
    <rPh sb="19" eb="20">
      <t>ナカ</t>
    </rPh>
    <rPh sb="21" eb="23">
      <t>タンマツ</t>
    </rPh>
    <rPh sb="30" eb="32">
      <t>キキ</t>
    </rPh>
    <rPh sb="32" eb="33">
      <t>トウ</t>
    </rPh>
    <rPh sb="34" eb="37">
      <t>チンタイシャク</t>
    </rPh>
    <phoneticPr fontId="4"/>
  </si>
  <si>
    <t>不要なページ、データについては、移行前に削除することとしており、削除後に移行が必要と想定するページ数を機能要件定義書に記載しています。</t>
    <phoneticPr fontId="4"/>
  </si>
  <si>
    <t>４（２）設計</t>
  </si>
  <si>
    <t>アNotesDBの移行先DBについて、基本設計及び詳細設計は各DB毎に作成する必要があるか。</t>
    <phoneticPr fontId="4"/>
  </si>
  <si>
    <t>過剰投資となる懸念があるため。</t>
    <phoneticPr fontId="4"/>
  </si>
  <si>
    <t>ア、イ、ウ、エ基本設計及び詳細設計、移行計画書、中長期運用・保守作業計画、運用計画書・保守作業計画書について、承認期日は受注後に別途定めることはできないか。変更案期日の記載を削除</t>
    <phoneticPr fontId="4"/>
  </si>
  <si>
    <t>全体工程に影響があるため。</t>
    <phoneticPr fontId="4"/>
  </si>
  <si>
    <t>４（６）教育</t>
    <phoneticPr fontId="4"/>
  </si>
  <si>
    <t>アシステム操作に関する教育計画について、承認期日は受注後に別途定めることはできないか。変更案期日の記載を削除</t>
    <phoneticPr fontId="4"/>
  </si>
  <si>
    <t>全体工程に影響があるため。</t>
    <phoneticPr fontId="4"/>
  </si>
  <si>
    <t>別添１別紙２機能要件定義書案</t>
    <phoneticPr fontId="4"/>
  </si>
  <si>
    <t>第２章２．機能一覧</t>
    <phoneticPr fontId="4"/>
  </si>
  <si>
    <t>No.22　Webサイト「モバイル端末(スマートフォン、タブレット端末等)に対応し、レスポンシブWebデザインを採用すること。」スマホ最適化（CMS自動判別機能）がある場合はそれで対応することも可能か。可能であれば、「…レスポンシブデザインWebを採用するもしくは、CMS自動判別機能をで対応すること。」に仕様緩和いただきたい。</t>
    <phoneticPr fontId="4"/>
  </si>
  <si>
    <t>No.23 CMS「定期的にバックアップがなされていること。また、バックアップデータをダウンロードできること。」バックアップの対象として何を想定しているのか明記していただきたい。</t>
    <phoneticPr fontId="4"/>
  </si>
  <si>
    <t>対応可否の判断を行うため。</t>
    <phoneticPr fontId="4"/>
  </si>
  <si>
    <t>No.23 CMS「ページ全体の検索(全文検索)が可能なこと。」という要件ですが、PDFの検索も含めた想定しているか。</t>
    <phoneticPr fontId="4"/>
  </si>
  <si>
    <t>別途ツールの導入が必要であり、費用感が上がる可能性があるため。</t>
    <phoneticPr fontId="4"/>
  </si>
  <si>
    <t>No.24 業務情報支援機能「【参考】Microsoft PowerApps/Flow等を想定している。」とあるが、要件の記載にはワークフローの利用が明記されていないが、必要な想定をしているか。</t>
    <phoneticPr fontId="4"/>
  </si>
  <si>
    <t>必要ライセンス確認のため。</t>
    <phoneticPr fontId="4"/>
  </si>
  <si>
    <t>29.モバイルデバイス管理（MDM）「クラウド上の認証機能と連携し、執務用端末や個人の所有する端末等の登録及び管理ができること。」とあるが、BYOD利用者数を明記いただけるか。</t>
    <phoneticPr fontId="4"/>
  </si>
  <si>
    <t>必要ライセンス数を適切に把握するため。</t>
    <phoneticPr fontId="4"/>
  </si>
  <si>
    <t>別紙3「非機能要件定義書（案）」より、オンプレのDNSサーバは不要の認識。つきましては、原文の場合、オンプレDNSサーバーを構築する想定と解釈可能なため、左記要件に変更いただきたい。</t>
    <phoneticPr fontId="4"/>
  </si>
  <si>
    <t>第４章２．Webサイト移行に関する事項</t>
  </si>
  <si>
    <t>別添１別紙２機能要件定義書案</t>
    <rPh sb="13" eb="14">
      <t>アン</t>
    </rPh>
    <phoneticPr fontId="4"/>
  </si>
  <si>
    <t>2)　Webサイトの構造
次期Webサイトの構造案のうち、政策の「約90ページ※更改時に1/2程度に集約を想定」と最近の法律・条約の「約1000ページ ※更改時に1/3程度に集約を想定」
はそれぞれ45ページ、333ページの想定で良いか。
また、CMSで管理する範囲の明記がないため次期Webサイト構造に対して明記してもらえないか。
その際に、「最近の法律・条約についてはCMSでの管理ではなく、HTMLファイルを設置すること」と追記していただきたい。</t>
    <phoneticPr fontId="4"/>
  </si>
  <si>
    <t>必要作業量を適切に把握するため。</t>
    <phoneticPr fontId="4"/>
  </si>
  <si>
    <t>（イ）セキュリティインシデント対応
「EDRと連携するSOCサービスの利用を前提とし、当該サービスと連携してセキュリティインシデントに迅速に対応すること。また、セキュア・インターネット・ゲートウェイ（SIG）の運用情報を管理し、セキュリティインシデントに迅速に対応すること。」とあるが、SIGの運用情報管理はSOCサービスでの実現は不要という認識でよいか。</t>
    <phoneticPr fontId="4"/>
  </si>
  <si>
    <t>別添１別紙３非機能要件定義書案</t>
  </si>
  <si>
    <t>第１章２．アクセシビリティ要件</t>
  </si>
  <si>
    <t>必要作業量を適切に把握するため。</t>
    <phoneticPr fontId="4"/>
  </si>
  <si>
    <t>現時点の当局による想定スケジュールから期日を定めているものであり、４（13）のとおり、事業者の提案により当局が承認するものについては、、期日の変更は可としています。したがって、削除はいたしません。</t>
    <phoneticPr fontId="4"/>
  </si>
  <si>
    <t>作成が必要なものは、受注者が設計・構築するDBについてであり、当局側で作成するDBについては、作成する必要はありません。具体的には、機能要件定義書第４章１１）の種別Aと種別Dの一部については作成いただく必要があるという想定です。</t>
    <rPh sb="0" eb="2">
      <t>サクセイ</t>
    </rPh>
    <rPh sb="3" eb="5">
      <t>ヒツヨウ</t>
    </rPh>
    <rPh sb="10" eb="13">
      <t>ジュチュウシャ</t>
    </rPh>
    <rPh sb="14" eb="16">
      <t>セッケイ</t>
    </rPh>
    <rPh sb="17" eb="19">
      <t>コウチク</t>
    </rPh>
    <rPh sb="60" eb="63">
      <t>グタイテキ</t>
    </rPh>
    <rPh sb="66" eb="68">
      <t>キノウ</t>
    </rPh>
    <rPh sb="68" eb="70">
      <t>ヨウケン</t>
    </rPh>
    <rPh sb="70" eb="73">
      <t>テイギショ</t>
    </rPh>
    <rPh sb="73" eb="74">
      <t>ダイ</t>
    </rPh>
    <rPh sb="75" eb="76">
      <t>ショウ</t>
    </rPh>
    <rPh sb="80" eb="82">
      <t>シュベツ</t>
    </rPh>
    <rPh sb="84" eb="86">
      <t>シュベツ</t>
    </rPh>
    <rPh sb="88" eb="90">
      <t>イチブ</t>
    </rPh>
    <rPh sb="95" eb="97">
      <t>サクセイ</t>
    </rPh>
    <rPh sb="101" eb="103">
      <t>ヒツヨウ</t>
    </rPh>
    <rPh sb="109" eb="111">
      <t>ソウテイ</t>
    </rPh>
    <phoneticPr fontId="4"/>
  </si>
  <si>
    <t>ご指摘のとおり修正いたします。</t>
    <rPh sb="1" eb="3">
      <t>シテキ</t>
    </rPh>
    <rPh sb="7" eb="9">
      <t>シュウセイ</t>
    </rPh>
    <phoneticPr fontId="4"/>
  </si>
  <si>
    <t>一般に、CMS判別機能がない為、レスポンシブWebデザインを適用されていることが大半であり、ワンソース、且つ一元管理が出来る仕組みでモバイル端末への対応がされていれば問題ないと認識しているため。</t>
    <phoneticPr fontId="4"/>
  </si>
  <si>
    <t>ご指摘を踏まえ、「コンテンツデータについて、定期的にバックアップがなされること。」と修正いたします。</t>
    <rPh sb="1" eb="3">
      <t>シテキ</t>
    </rPh>
    <rPh sb="4" eb="5">
      <t>フ</t>
    </rPh>
    <rPh sb="42" eb="44">
      <t>シュウセイ</t>
    </rPh>
    <phoneticPr fontId="4"/>
  </si>
  <si>
    <t>PDFも含めたファイル内検索もできた方が望ましいと考えますが必須要件ではありませんので、ご提案にお任せいたします。</t>
    <rPh sb="4" eb="5">
      <t>フク</t>
    </rPh>
    <rPh sb="11" eb="12">
      <t>ナイ</t>
    </rPh>
    <rPh sb="12" eb="14">
      <t>ケンサク</t>
    </rPh>
    <rPh sb="18" eb="19">
      <t>ホウ</t>
    </rPh>
    <rPh sb="20" eb="21">
      <t>ノゾ</t>
    </rPh>
    <rPh sb="25" eb="26">
      <t>カンガ</t>
    </rPh>
    <rPh sb="30" eb="32">
      <t>ヒッス</t>
    </rPh>
    <rPh sb="32" eb="34">
      <t>ヨウケン</t>
    </rPh>
    <rPh sb="45" eb="47">
      <t>テイアン</t>
    </rPh>
    <rPh sb="49" eb="50">
      <t>マカ</t>
    </rPh>
    <phoneticPr fontId="4"/>
  </si>
  <si>
    <t>要件定義書を確認し、業務情報支援機能に必要と考える場合は、ご提案ください。</t>
    <rPh sb="0" eb="2">
      <t>ヨウケン</t>
    </rPh>
    <rPh sb="2" eb="5">
      <t>テイギショ</t>
    </rPh>
    <rPh sb="6" eb="8">
      <t>カクニン</t>
    </rPh>
    <rPh sb="10" eb="12">
      <t>ギョウム</t>
    </rPh>
    <rPh sb="12" eb="14">
      <t>ジョウホウ</t>
    </rPh>
    <rPh sb="14" eb="16">
      <t>シエン</t>
    </rPh>
    <rPh sb="16" eb="18">
      <t>キノウ</t>
    </rPh>
    <rPh sb="19" eb="21">
      <t>ヒツヨウ</t>
    </rPh>
    <rPh sb="22" eb="23">
      <t>カンガ</t>
    </rPh>
    <rPh sb="25" eb="27">
      <t>バアイ</t>
    </rPh>
    <rPh sb="30" eb="32">
      <t>テイアン</t>
    </rPh>
    <phoneticPr fontId="4"/>
  </si>
  <si>
    <t>ご指摘を踏まえ、「最大80名程度の利用を想定すること。」と追記いたします。</t>
    <rPh sb="1" eb="3">
      <t>シテキ</t>
    </rPh>
    <rPh sb="4" eb="5">
      <t>フ</t>
    </rPh>
    <rPh sb="29" eb="31">
      <t>ツイキ</t>
    </rPh>
    <phoneticPr fontId="4"/>
  </si>
  <si>
    <t>ご指摘を踏まえ、修正いたします。</t>
    <rPh sb="1" eb="3">
      <t>シテキ</t>
    </rPh>
    <rPh sb="4" eb="5">
      <t>フ</t>
    </rPh>
    <rPh sb="8" eb="10">
      <t>シュウセイ</t>
    </rPh>
    <phoneticPr fontId="4"/>
  </si>
  <si>
    <t>ご認識のとおりです。</t>
    <rPh sb="1" eb="3">
      <t>ニンシキ</t>
    </rPh>
    <phoneticPr fontId="4"/>
  </si>
  <si>
    <t>新規で購入等を行い、別途調達して代替機として対応する必要がある場合の過剰投資となる懸念があるため。</t>
    <phoneticPr fontId="4"/>
  </si>
  <si>
    <t>(4)確保されるべき本業務の質オ 目標復旧時間「端末等：当日中に代替機に変更すること」と記載されているが、当日の連絡受付時間によっては引き渡しが定時を回る可能性が考えられる。変更案「当日12時までに連絡を受けた場合は当日中、それ以降に連絡を受けた場合は翌営業日の12時までに変更すること」と変更いただきたい。</t>
    <phoneticPr fontId="4"/>
  </si>
  <si>
    <t>常駐運用員の対応時間が9:30～18:15であることを考慮するため。</t>
    <phoneticPr fontId="4"/>
  </si>
  <si>
    <t>(4)確保されるべき本業務の質オ 目標復旧時間「・クラウドサービス、サーバ、ネットワーク等：８時間以内」の「クラウドサービス」の削除</t>
    <phoneticPr fontId="4"/>
  </si>
  <si>
    <t>ア、イ、ウ、エ基本設計及び詳細設計、移行計画書、中長期運用・保守作業計画、運用計画書・保守作業計画書について、承認期日は受注後に別途定めることはできないか。変更案期日の記載を削除</t>
    <phoneticPr fontId="4"/>
  </si>
  <si>
    <t>全体工程に影響があるため。</t>
    <phoneticPr fontId="4"/>
  </si>
  <si>
    <t>４（２）設計</t>
    <phoneticPr fontId="4"/>
  </si>
  <si>
    <t>４（５）情報システムの移行及び試行運用</t>
    <phoneticPr fontId="4"/>
  </si>
  <si>
    <t>移行対象データとして「共有フォルダ内のファイル」があるが、個人フォルダのファイルは対象に含まれるか。</t>
    <phoneticPr fontId="4"/>
  </si>
  <si>
    <t>作業範囲の明確化のため。</t>
  </si>
  <si>
    <t>作業範囲の明確化のため。</t>
    <phoneticPr fontId="4"/>
  </si>
  <si>
    <t>４（６）教育</t>
    <phoneticPr fontId="4"/>
  </si>
  <si>
    <t>アシステム操作に関する教育計画について、承認期日は受注後に別途定めることはできないか。変更案期日の記載を削除</t>
    <phoneticPr fontId="4"/>
  </si>
  <si>
    <t>全体工程に影響があるため。</t>
    <phoneticPr fontId="4"/>
  </si>
  <si>
    <t>４（８）運用・保守</t>
    <phoneticPr fontId="4"/>
  </si>
  <si>
    <t>（カ）ヘルプデスクの設置「ヘルプデスクは常駐1名とし、常駐者が運用・保守作業も実施することを想定している。」とあるが、常駐員1名は「偽装請負」に該当することにはならないか。変更案「ヘルプデスクは常駐2名以上とし、」と変更いただきたい。</t>
    <phoneticPr fontId="4"/>
  </si>
  <si>
    <t>派遣法に違反する可能性があるため。</t>
    <phoneticPr fontId="4"/>
  </si>
  <si>
    <t>４（１２）機器等の撤去及びデータ消去</t>
    <phoneticPr fontId="4"/>
  </si>
  <si>
    <t>クラウドサービス側で該当情報の公開を行っていないため。</t>
    <phoneticPr fontId="4"/>
  </si>
  <si>
    <t>４（１３）成果物</t>
    <phoneticPr fontId="4"/>
  </si>
  <si>
    <t>「ア」項において品質報告書の提出期限が各工程開始前までと記載されているが、提出対象の品質報告書は実施中工程の内容(設計書等のドキュメントに対して)のものを指している想定か。</t>
    <phoneticPr fontId="4"/>
  </si>
  <si>
    <t>作業範囲の明確化のため。</t>
    <phoneticPr fontId="4"/>
  </si>
  <si>
    <t>成果物として「中長期運用計画書」と「運用計画書及び保守作業計画書」が示されております。この中長期運用計画書と運用計画書の内容の違いはどのようなものを想定されているか。変更案運用計画書内に包括した形とし、「中長期運用計画書」の項目を削除</t>
    <phoneticPr fontId="4"/>
  </si>
  <si>
    <t>作業内容の明確化</t>
    <phoneticPr fontId="4"/>
  </si>
  <si>
    <t>第２章２．課題と対応策</t>
    <phoneticPr fontId="4"/>
  </si>
  <si>
    <t>別添１別紙１業務要件定義書案</t>
    <phoneticPr fontId="4"/>
  </si>
  <si>
    <t>テレワークのために端末を持ち帰りした際に、常時クラウドテナントとの接続がなされているとは限らず、オフライン状態になる可能性がある。その様な端末に対しても、オンライン時と同等の検知・防御機能を提供することで、テレワーク時のセキュリティを担保する必要があるため。</t>
    <phoneticPr fontId="4"/>
  </si>
  <si>
    <t>第２章３．新システムの基本的な考え方</t>
    <phoneticPr fontId="4"/>
  </si>
  <si>
    <t>「グローバルでシェアが高く、継続的投資が行われている製品やサービスを選定する。」を下記文言を修正いただきたい。「グローバルでシェアが高く、継続的投資が行われている製品やサービスを選定し、かつ投資元の企業の投資比率に極端な偏りがないこと。」</t>
    <phoneticPr fontId="4"/>
  </si>
  <si>
    <t>よりサプライチェーンリスクの少ない製品に限定する必要があるため。</t>
    <phoneticPr fontId="4"/>
  </si>
  <si>
    <t>第２章１．機能の実現方法</t>
    <phoneticPr fontId="4"/>
  </si>
  <si>
    <t>&lt;&lt;共通要件&gt;&gt;「大規模災害に備え国内の遠距離の複数拠点でバックアップデータの分散保管を行っていること。」とあるが、「国内」の記述を削除いただけないか。</t>
    <phoneticPr fontId="4"/>
  </si>
  <si>
    <t>選択の幅を広げて、調達の公平性を実現するため。</t>
    <phoneticPr fontId="4"/>
  </si>
  <si>
    <t>第２章１．機能の実現方法</t>
    <phoneticPr fontId="4"/>
  </si>
  <si>
    <t>別添１別紙２機能要件定義書案</t>
    <phoneticPr fontId="4"/>
  </si>
  <si>
    <t>&lt;&lt;共通要件&gt;&gt;「インフラ部分について、以下のいずれかの認証等を取得していること」とあるが、以下を追加いただけないか。・SOC2</t>
    <phoneticPr fontId="4"/>
  </si>
  <si>
    <t>選択の幅を広げて、調達の公平性を実現するため。</t>
    <phoneticPr fontId="4"/>
  </si>
  <si>
    <t>第２章１．機能の実現方法</t>
    <phoneticPr fontId="4"/>
  </si>
  <si>
    <t>&lt;&lt;共通要件&gt;&gt;「インフラ部分について、以下のいずれかの認証等を取得していること」とあるが、以下に変更できないか。変更案「インフラ部分について、以下のいずれかの認証等を取得。または、取得予定であること。」</t>
    <phoneticPr fontId="4"/>
  </si>
  <si>
    <t>≪共通要件≫ に「他のクラウドサービスに移行可能となるよう、利用者データのバックアップデータ等を一般的な形式でダウンロード等できること」とありますが、「CSV形式」など具体的な形式を指定していただくことは可能か。</t>
    <phoneticPr fontId="4"/>
  </si>
  <si>
    <t>クラウドサービスによって可否が分かれる可能性があり、対応範囲の明確化を行うため。</t>
    <phoneticPr fontId="4"/>
  </si>
  <si>
    <t>No.3 インタラクティブコミュニケーション「音声の自動文字起こしが出来ること」　と記載があるが、利用シチュエーションを記載いただけないか。</t>
    <phoneticPr fontId="4"/>
  </si>
  <si>
    <t>別途、製品・ライセンスを用意する必要があるか確認のため。</t>
    <phoneticPr fontId="4"/>
  </si>
  <si>
    <t>No.8 ネットワーク機能「無線LAN用アクセスポイントはサイトサーベイ等を実施し、執務室内において、ネットワーク接続不可なエリアがないようにすること。」という記載があるが、無線LAN用アクセスポイントの設置する執務室の場所及び台数を明確に記載いただけないか。</t>
    <phoneticPr fontId="4"/>
  </si>
  <si>
    <t>作業及び調達範囲の明確化、過剰投資の懸念があるため。</t>
    <phoneticPr fontId="4"/>
  </si>
  <si>
    <t>第２章２．機能一覧</t>
    <phoneticPr fontId="4"/>
  </si>
  <si>
    <t>No.9　WAN環境2項に下記要件を追記いただきたい。・インターネットと接続（帯域100Mbps 以上又はベストエフォート1Gbps を想定）とする、電力系、非電力系の異キャリアで冗長化された回線を提供すること。・インターネット接続のための機器を提供及び設置すること。機器も冗長化すること。なお、機器については、セキュリティレベルを維持するため、設定情報を機器内部に持たず、ネットワークへ接続した際に取得する方式を採用し、Webインターフェースにより遠隔から設定変更・バージョンアップ等が行える環境を提供すること。</t>
    <phoneticPr fontId="4"/>
  </si>
  <si>
    <t>No.13　端末以下要件を追加・筐体にセキュリティワイヤーを装着できること。</t>
    <phoneticPr fontId="4"/>
  </si>
  <si>
    <t>端末の盗難防止のため。</t>
    <phoneticPr fontId="4"/>
  </si>
  <si>
    <t>No.19　複合機（カラー45枚機）〇FAX機能「通信モードは、G3規格に対応し、G4規格への拡張が可能なこと。」とあるが、以下に変更できないか。変更案「通信モードは、G3規格に対応すること。」</t>
    <phoneticPr fontId="4"/>
  </si>
  <si>
    <t>選択の幅を広げて、調達の公平性を実現するため。</t>
    <phoneticPr fontId="4"/>
  </si>
  <si>
    <t>No.26 セキュリティ管理機能下記文言を追加いただきたい。追記案・悪意あるプロセスの振る舞いを自動停止させる機能を有すること。また、検知したマルウェアファイルの隔離処理を自動実行出来ること。・管理テナント上から隔離処理されたマルウェアファイルをリモートで取得可能であること。・感染した端末をNW上から自動隔離出来ること。</t>
    <phoneticPr fontId="4"/>
  </si>
  <si>
    <t>感染時等の初動対応を迅速に図り、データ保全等を行い解析や検証を実施出来るようにするため。</t>
    <phoneticPr fontId="4"/>
  </si>
  <si>
    <t>No27 GSOC連携機能以下要件の削除を要望。＜EDR＞・GSOC作成のハッシュ値（SHA256）を取り込めること。・ハンティング機能はSTIX/TAXII方式でGSOCのハッシュ値を取り込めること。＜自動IT資産管理情報の収集＞・項1の「適用済みパッチVer.」＜IoC情報提供＞・STIX/TAXII方式でGSOCが提供するIoC情報（ドメイン、IPアドレス、URL、ハッシュ値及びSnortルール）を政府共通ネットワーク経由又はインターネットVPN経由で受け取る機能を有すること。</t>
    <phoneticPr fontId="4"/>
  </si>
  <si>
    <t>現時点で（想定3社(SentinelOne、Cybereason、Microsoft)）当該機能を有した製品が無いため。</t>
    <phoneticPr fontId="4"/>
  </si>
  <si>
    <t>No.30　DNS/プロキシ＜プロキシ＞「インターネット及び他府庁のWebへのアクセスをプロキシサーバが中継できること。」とあるが、フルプロキシ機能を想定している認識でよいか。</t>
    <phoneticPr fontId="4"/>
  </si>
  <si>
    <t>提案範囲確認のため。</t>
    <phoneticPr fontId="4"/>
  </si>
  <si>
    <t>深夜作業が可能となるのかの明確化</t>
    <phoneticPr fontId="4"/>
  </si>
  <si>
    <t>（イ）セキュリティインシデント対応「EDRと連携するSOCサービスの利用を前提とし、当該サービスと連携してセキュリティインシデントに迅速に対応すること。また、セキュア・インターネット・ゲートウェイ（SIG）の運用情報を管理し、セキュリティインシデントに迅速に対応すること。」とあるが、SIGの運用情報管理はSOCサービスでの実現は不要という認識でよいか。</t>
    <phoneticPr fontId="4"/>
  </si>
  <si>
    <t>過剰投資となる懸念があるため。</t>
    <phoneticPr fontId="4"/>
  </si>
  <si>
    <t>応答時間とは、システム内部と画面表示までのどちらを意図しているか。また、数値を計測して提示する必要があるか。</t>
    <phoneticPr fontId="4"/>
  </si>
  <si>
    <t>提案範囲の確認と、別途ツールが必要になる可能性があるため。</t>
    <phoneticPr fontId="4"/>
  </si>
  <si>
    <t>No.1 Windows Update（機能更新プログラム）業務停止時間の目標値が30分以内と記載されているが、大型アップデートには1台当たり1時間～2時間ほど要するため、2時間以内と変更いただきたい。</t>
    <phoneticPr fontId="4"/>
  </si>
  <si>
    <t>製品仕様上、達成が困難であることが見込まれるため。</t>
    <phoneticPr fontId="4"/>
  </si>
  <si>
    <t>対応範囲の明確化のため。</t>
    <phoneticPr fontId="4"/>
  </si>
  <si>
    <t>コラボレーション機能の拡張性について、「利用者の増減に対して申請後一日以内で対応が可能なこと」と記載されているが、「翌営業日を含む24時間以内」と変更いただきたい。</t>
    <phoneticPr fontId="4"/>
  </si>
  <si>
    <t>一日の場合、金曜日の夕方に申請があった場合に土曜日に完了している必要があり、運用対応時間と異なるため。</t>
    <phoneticPr fontId="4"/>
  </si>
  <si>
    <t>コラボレーション機能、認証機能、端末の拡張性について、「利用者の増減に対して申請後一日以内で対応が可能なこと」と記載されているが、「翌営業日を含む24時間以内」と変更いただきたい。</t>
    <phoneticPr fontId="4"/>
  </si>
  <si>
    <t>一日の場合、金曜日の夕方に申請があった場合に土曜日に完了している必要があり、運用対応時間と異なるため。</t>
    <phoneticPr fontId="4"/>
  </si>
  <si>
    <t>№3「指示や状態の分かりやすさ」に「システムが処理を行っている間、その処理内容を利用者が直ちに分かるようにすること。」と記載があるが、画面表示等具体的な実装イメージの想定があれば記載いただきたい。</t>
    <phoneticPr fontId="4"/>
  </si>
  <si>
    <t>実装範囲の明確化のため。</t>
    <phoneticPr fontId="4"/>
  </si>
  <si>
    <t>3.実施体制責任者について「現時点で提案されていなくとも、自らの能力で解決策を提示することができると見込まれるか。」とあるが、具体的な評価基準の想定はあるか。</t>
    <phoneticPr fontId="4"/>
  </si>
  <si>
    <t>評価基準の明確化のため。</t>
    <phoneticPr fontId="4"/>
  </si>
  <si>
    <t>(4)確保されるべき本業務の質オ 目標復旧時間「端末等：当日中に代替機に変更すること」と記載されているが、ここでの代替機は「別添１別紙２機能要件定義書案」の項13 執務用端末で調達した端末の中から対応する認識で良いか。変更案代替機は「別添１別紙２機能要件定義書案」の項13 執務用端末で対応すること。</t>
    <phoneticPr fontId="4"/>
  </si>
  <si>
    <t>ご指摘を踏まえ、修正いたします。</t>
    <rPh sb="1" eb="3">
      <t>シテキ</t>
    </rPh>
    <rPh sb="4" eb="5">
      <t>フ</t>
    </rPh>
    <rPh sb="8" eb="10">
      <t>シュウセイ</t>
    </rPh>
    <phoneticPr fontId="4"/>
  </si>
  <si>
    <t>端末の利用に支障が出た場合には、可能な限り早く代替機への変更をしていただかないと業務自体に支障が出るおそれがあるため、目標復旧時間として記載しております。一方で、常駐運用員が対応できない時間帯での作業をお願いする意図はございません。</t>
    <rPh sb="0" eb="2">
      <t>タンマツ</t>
    </rPh>
    <rPh sb="3" eb="5">
      <t>リヨウ</t>
    </rPh>
    <rPh sb="6" eb="8">
      <t>シショウ</t>
    </rPh>
    <rPh sb="9" eb="10">
      <t>デ</t>
    </rPh>
    <rPh sb="11" eb="13">
      <t>バアイ</t>
    </rPh>
    <rPh sb="16" eb="18">
      <t>カノウ</t>
    </rPh>
    <rPh sb="19" eb="20">
      <t>カギ</t>
    </rPh>
    <rPh sb="21" eb="22">
      <t>ハヤ</t>
    </rPh>
    <rPh sb="23" eb="25">
      <t>ダイタイ</t>
    </rPh>
    <rPh sb="25" eb="26">
      <t>キ</t>
    </rPh>
    <rPh sb="28" eb="30">
      <t>ヘンコウ</t>
    </rPh>
    <rPh sb="40" eb="42">
      <t>ギョウム</t>
    </rPh>
    <rPh sb="42" eb="44">
      <t>ジタイ</t>
    </rPh>
    <rPh sb="45" eb="47">
      <t>シショウ</t>
    </rPh>
    <rPh sb="48" eb="49">
      <t>デ</t>
    </rPh>
    <rPh sb="59" eb="61">
      <t>モクヒョウ</t>
    </rPh>
    <rPh sb="61" eb="63">
      <t>フッキュウ</t>
    </rPh>
    <rPh sb="63" eb="65">
      <t>ジカン</t>
    </rPh>
    <rPh sb="68" eb="70">
      <t>キサイ</t>
    </rPh>
    <rPh sb="77" eb="79">
      <t>イッポウ</t>
    </rPh>
    <rPh sb="81" eb="83">
      <t>ジョウチュウ</t>
    </rPh>
    <rPh sb="83" eb="85">
      <t>ウンヨウ</t>
    </rPh>
    <rPh sb="85" eb="86">
      <t>イン</t>
    </rPh>
    <rPh sb="87" eb="89">
      <t>タイオウ</t>
    </rPh>
    <rPh sb="93" eb="96">
      <t>ジカンタイ</t>
    </rPh>
    <rPh sb="98" eb="100">
      <t>サギョウ</t>
    </rPh>
    <rPh sb="102" eb="103">
      <t>ネガ</t>
    </rPh>
    <rPh sb="106" eb="108">
      <t>イト</t>
    </rPh>
    <phoneticPr fontId="4"/>
  </si>
  <si>
    <t>クラウドサービスによってはコミットできないため。</t>
    <phoneticPr fontId="4"/>
  </si>
  <si>
    <t>クラウドサービスによっては目標復旧時間をコミットできないというご指摘はそのとおりですが、「目標時間を超過した場合には、目標時間内の復旧に至らなかった原因を特定し、今後の改善策について資料を提出すること」としております。</t>
    <rPh sb="13" eb="15">
      <t>モクヒョウ</t>
    </rPh>
    <rPh sb="15" eb="17">
      <t>フッキュウ</t>
    </rPh>
    <rPh sb="17" eb="19">
      <t>ジカン</t>
    </rPh>
    <rPh sb="32" eb="34">
      <t>シテキ</t>
    </rPh>
    <rPh sb="45" eb="47">
      <t>モクヒョウ</t>
    </rPh>
    <rPh sb="47" eb="49">
      <t>ジカン</t>
    </rPh>
    <rPh sb="50" eb="52">
      <t>チョウカ</t>
    </rPh>
    <rPh sb="54" eb="56">
      <t>バアイ</t>
    </rPh>
    <rPh sb="59" eb="61">
      <t>モクヒョウ</t>
    </rPh>
    <rPh sb="61" eb="63">
      <t>ジカン</t>
    </rPh>
    <rPh sb="63" eb="64">
      <t>ナイ</t>
    </rPh>
    <rPh sb="65" eb="67">
      <t>フッキュウ</t>
    </rPh>
    <rPh sb="68" eb="69">
      <t>イタ</t>
    </rPh>
    <rPh sb="74" eb="76">
      <t>ゲンイン</t>
    </rPh>
    <rPh sb="77" eb="79">
      <t>トクテイ</t>
    </rPh>
    <rPh sb="81" eb="83">
      <t>コンゴ</t>
    </rPh>
    <rPh sb="84" eb="87">
      <t>カイゼンサク</t>
    </rPh>
    <rPh sb="91" eb="93">
      <t>シリョウ</t>
    </rPh>
    <rPh sb="94" eb="96">
      <t>テイシュツ</t>
    </rPh>
    <phoneticPr fontId="4"/>
  </si>
  <si>
    <t>納品期限については、現在当局で想定するスケジュールから設定しており、調達仕様書上「本業務における詳細な提出日等の作業スケジュールについては、当係と協議すること」と記載しているとおり、契約後のスケジュールに合わせ、納品期限の変更は可能です。</t>
    <rPh sb="0" eb="2">
      <t>ノウヒン</t>
    </rPh>
    <rPh sb="2" eb="4">
      <t>キゲン</t>
    </rPh>
    <rPh sb="10" eb="12">
      <t>ゲンザイ</t>
    </rPh>
    <rPh sb="12" eb="14">
      <t>トウキョク</t>
    </rPh>
    <rPh sb="15" eb="17">
      <t>ソウテイ</t>
    </rPh>
    <rPh sb="27" eb="29">
      <t>セッテイ</t>
    </rPh>
    <rPh sb="34" eb="36">
      <t>チョウタツ</t>
    </rPh>
    <rPh sb="36" eb="39">
      <t>シヨウショ</t>
    </rPh>
    <rPh sb="39" eb="40">
      <t>ジョウ</t>
    </rPh>
    <rPh sb="41" eb="42">
      <t>ホン</t>
    </rPh>
    <rPh sb="42" eb="44">
      <t>ギョウム</t>
    </rPh>
    <rPh sb="48" eb="50">
      <t>ショウサイ</t>
    </rPh>
    <rPh sb="51" eb="53">
      <t>テイシュツ</t>
    </rPh>
    <rPh sb="53" eb="54">
      <t>ビ</t>
    </rPh>
    <rPh sb="54" eb="55">
      <t>トウ</t>
    </rPh>
    <rPh sb="56" eb="58">
      <t>サギョウ</t>
    </rPh>
    <rPh sb="70" eb="71">
      <t>トウ</t>
    </rPh>
    <rPh sb="71" eb="72">
      <t>カカリ</t>
    </rPh>
    <rPh sb="73" eb="75">
      <t>キョウギ</t>
    </rPh>
    <rPh sb="81" eb="83">
      <t>キサイ</t>
    </rPh>
    <rPh sb="91" eb="93">
      <t>ケイヤク</t>
    </rPh>
    <rPh sb="93" eb="94">
      <t>ゴ</t>
    </rPh>
    <rPh sb="102" eb="103">
      <t>ア</t>
    </rPh>
    <rPh sb="106" eb="108">
      <t>ノウヒン</t>
    </rPh>
    <rPh sb="108" eb="110">
      <t>キゲン</t>
    </rPh>
    <rPh sb="111" eb="113">
      <t>ヘンコウ</t>
    </rPh>
    <rPh sb="114" eb="116">
      <t>カノウ</t>
    </rPh>
    <phoneticPr fontId="4"/>
  </si>
  <si>
    <t>含まれます。なお、個々の端末のローカルエリアのデータの移行は対象外です。</t>
    <rPh sb="0" eb="1">
      <t>フク</t>
    </rPh>
    <rPh sb="9" eb="11">
      <t>ココ</t>
    </rPh>
    <rPh sb="12" eb="14">
      <t>タンマツ</t>
    </rPh>
    <rPh sb="27" eb="29">
      <t>イコウ</t>
    </rPh>
    <rPh sb="30" eb="33">
      <t>タイショウガイ</t>
    </rPh>
    <phoneticPr fontId="4"/>
  </si>
  <si>
    <t>納品期限については、現在当局で想定するスケジュールから設定しており、調達仕様書上「本業務における詳細な提出日等の作業スケジュールについては、当係と協議すること」と記載しているとおり、契約後のスケジュールに合わせ、納品期限の変更は可能です。</t>
    <phoneticPr fontId="4"/>
  </si>
  <si>
    <t>エ について「・ データ消去処理方法、作業日時、作業実施者、データ消去確認者」のうち、「作業実施者、データ消去確認者」を削除いただきたい。</t>
    <phoneticPr fontId="4"/>
  </si>
  <si>
    <t>「作業実施者、データ消去確認者」については、受注者側の者を想定しております。</t>
    <rPh sb="22" eb="25">
      <t>ジュチュウシャ</t>
    </rPh>
    <rPh sb="25" eb="26">
      <t>ガワ</t>
    </rPh>
    <rPh sb="27" eb="28">
      <t>シャ</t>
    </rPh>
    <rPh sb="29" eb="31">
      <t>ソウテイ</t>
    </rPh>
    <phoneticPr fontId="4"/>
  </si>
  <si>
    <t>ご指摘のとおり追記いたします。</t>
    <rPh sb="1" eb="3">
      <t>シテキ</t>
    </rPh>
    <rPh sb="7" eb="9">
      <t>ツイキ</t>
    </rPh>
    <phoneticPr fontId="4"/>
  </si>
  <si>
    <t>ご指摘を踏まえ、「業務データを保管するものについては、」と追記いたします。</t>
    <rPh sb="1" eb="3">
      <t>シテキ</t>
    </rPh>
    <rPh sb="4" eb="5">
      <t>フ</t>
    </rPh>
    <rPh sb="9" eb="11">
      <t>ギョウム</t>
    </rPh>
    <rPh sb="15" eb="17">
      <t>ホカン</t>
    </rPh>
    <rPh sb="29" eb="31">
      <t>ツイキ</t>
    </rPh>
    <phoneticPr fontId="4"/>
  </si>
  <si>
    <t>ご指摘を踏まえ、追記いたします。</t>
    <rPh sb="1" eb="3">
      <t>シテキ</t>
    </rPh>
    <rPh sb="4" eb="5">
      <t>フ</t>
    </rPh>
    <rPh sb="8" eb="10">
      <t>ツイキ</t>
    </rPh>
    <phoneticPr fontId="4"/>
  </si>
  <si>
    <t>ご指摘を踏まえ、「CSV形式等」と追記いたします。</t>
    <rPh sb="1" eb="3">
      <t>シテキ</t>
    </rPh>
    <rPh sb="4" eb="5">
      <t>フ</t>
    </rPh>
    <rPh sb="12" eb="14">
      <t>ケイシキ</t>
    </rPh>
    <rPh sb="14" eb="15">
      <t>トウ</t>
    </rPh>
    <rPh sb="17" eb="19">
      <t>ツイキ</t>
    </rPh>
    <phoneticPr fontId="4"/>
  </si>
  <si>
    <t>業務要件定義書第３章５．諸設備、物品等において、執務室の規模と部屋数を示しており、ご提案いただく機器の性能等を考慮し台数をご検討ください。なお、フロア図等が必要であれば、閲覧資料としてご要望ください。</t>
    <rPh sb="0" eb="2">
      <t>ギョウム</t>
    </rPh>
    <rPh sb="2" eb="4">
      <t>ヨウケン</t>
    </rPh>
    <rPh sb="4" eb="7">
      <t>テイギショ</t>
    </rPh>
    <rPh sb="7" eb="8">
      <t>ダイ</t>
    </rPh>
    <rPh sb="9" eb="10">
      <t>ショウ</t>
    </rPh>
    <rPh sb="12" eb="13">
      <t>ショ</t>
    </rPh>
    <rPh sb="13" eb="15">
      <t>セツビ</t>
    </rPh>
    <rPh sb="16" eb="18">
      <t>ブッピン</t>
    </rPh>
    <rPh sb="18" eb="19">
      <t>トウ</t>
    </rPh>
    <rPh sb="24" eb="27">
      <t>シツムシツ</t>
    </rPh>
    <rPh sb="28" eb="30">
      <t>キボ</t>
    </rPh>
    <rPh sb="31" eb="33">
      <t>ヘヤ</t>
    </rPh>
    <rPh sb="33" eb="34">
      <t>スウ</t>
    </rPh>
    <rPh sb="35" eb="36">
      <t>シメ</t>
    </rPh>
    <rPh sb="42" eb="44">
      <t>テイアン</t>
    </rPh>
    <rPh sb="48" eb="50">
      <t>キキ</t>
    </rPh>
    <rPh sb="51" eb="53">
      <t>セイノウ</t>
    </rPh>
    <rPh sb="53" eb="54">
      <t>トウ</t>
    </rPh>
    <rPh sb="55" eb="57">
      <t>コウリョ</t>
    </rPh>
    <rPh sb="58" eb="60">
      <t>ダイスウ</t>
    </rPh>
    <rPh sb="62" eb="64">
      <t>ケントウ</t>
    </rPh>
    <rPh sb="75" eb="76">
      <t>ズ</t>
    </rPh>
    <rPh sb="76" eb="77">
      <t>トウ</t>
    </rPh>
    <rPh sb="78" eb="80">
      <t>ヒツヨウ</t>
    </rPh>
    <rPh sb="85" eb="87">
      <t>エツラン</t>
    </rPh>
    <rPh sb="87" eb="89">
      <t>シリョウ</t>
    </rPh>
    <rPh sb="93" eb="95">
      <t>ヨウボウ</t>
    </rPh>
    <phoneticPr fontId="4"/>
  </si>
  <si>
    <t>項番1に対しては、同キャリア（電力系－電力系、非電力系－非電力系）での回線冗長の場合、主系回線に障害が起こった際、副系回線も利用できない可能性が高くなります（同一収容局を使用する可能性が高いため）。そのため、異キャリア（電力系－非電力系）による冗長化を行い、耐障害性を向上できる構成を推奨しているため。項番2に対しては、機器内部にConfig(設定)情報を保持している場合、障害時の機器交換等において、万が一の設定ミス等による通信断の可能性があるため、接続時に情報を取得する方式を推奨しているため。また、機器の設定変更や脆弱性対応におけるバージョンアップ等が必要になる際は、迅速な対応を行うため、Webインターフェースからの遠隔作業を実施できる環境が必要であると認識しているため。</t>
    <phoneticPr fontId="4"/>
  </si>
  <si>
    <t>端末の制約になる可能性があるため、追記いたしません。</t>
    <rPh sb="0" eb="2">
      <t>タンマツ</t>
    </rPh>
    <rPh sb="3" eb="5">
      <t>セイヤク</t>
    </rPh>
    <rPh sb="8" eb="11">
      <t>カノウセイ</t>
    </rPh>
    <rPh sb="17" eb="19">
      <t>ツイキ</t>
    </rPh>
    <phoneticPr fontId="4"/>
  </si>
  <si>
    <t>No.12　サーバ機能以下要件を削除
その他、必要な機能があれば整備すること。</t>
    <phoneticPr fontId="4"/>
  </si>
  <si>
    <t>(4)執務室用端末の移行要件として「休日に執務机上に箱等から出した状態で設置すること。」と記載があるのに対し、別添１調達仕様書案 4 作業の実施内容　(4)工事・設置・キッティングのウでは「休日又は夜間に」と記載されているが、どちらが正しい表現か。</t>
    <phoneticPr fontId="4"/>
  </si>
  <si>
    <t>ご指摘を踏まえ、(4)執務室用端末の移行要件として「休日又は夜間に執務机上に箱等から出した状態で設置すること。」と修正いたします。</t>
    <rPh sb="1" eb="3">
      <t>シテキ</t>
    </rPh>
    <rPh sb="4" eb="5">
      <t>フ</t>
    </rPh>
    <rPh sb="28" eb="29">
      <t>マタ</t>
    </rPh>
    <rPh sb="30" eb="32">
      <t>ヤカン</t>
    </rPh>
    <rPh sb="57" eb="59">
      <t>シュウセイ</t>
    </rPh>
    <phoneticPr fontId="4"/>
  </si>
  <si>
    <t>画面表示までを意図しています。数値を計測することまでは考えておりません。</t>
    <rPh sb="0" eb="2">
      <t>ガメン</t>
    </rPh>
    <rPh sb="2" eb="4">
      <t>ヒョウジ</t>
    </rPh>
    <rPh sb="7" eb="9">
      <t>イト</t>
    </rPh>
    <rPh sb="15" eb="17">
      <t>スウチ</t>
    </rPh>
    <rPh sb="18" eb="20">
      <t>ケイソク</t>
    </rPh>
    <rPh sb="27" eb="28">
      <t>カンガ</t>
    </rPh>
    <phoneticPr fontId="4"/>
  </si>
  <si>
    <t>No.5 インターネット上の動画視聴同時利用者数が15名と。記載されているが、こちらはyoutubeなどの動画配信サービスを指しているか。それとも国会中継等のリアルタイム視聴サービスを指しているか。</t>
    <phoneticPr fontId="4"/>
  </si>
  <si>
    <t>国会中継等のリアルタイム視聴サービスを指しています。</t>
    <phoneticPr fontId="4"/>
  </si>
  <si>
    <t>技術等提案書、プレゼンテーションにおけるご説明や質疑に対する応答などを基に総合的に評価させていただく予定です。</t>
    <rPh sb="0" eb="2">
      <t>ギジュツ</t>
    </rPh>
    <rPh sb="2" eb="3">
      <t>トウ</t>
    </rPh>
    <rPh sb="3" eb="6">
      <t>テイアンショ</t>
    </rPh>
    <rPh sb="21" eb="23">
      <t>セツメイ</t>
    </rPh>
    <rPh sb="24" eb="26">
      <t>シツギ</t>
    </rPh>
    <rPh sb="27" eb="28">
      <t>タイ</t>
    </rPh>
    <rPh sb="30" eb="32">
      <t>オウトウ</t>
    </rPh>
    <rPh sb="35" eb="36">
      <t>モト</t>
    </rPh>
    <rPh sb="37" eb="40">
      <t>ソウゴウテキ</t>
    </rPh>
    <rPh sb="41" eb="43">
      <t>ヒョウカ</t>
    </rPh>
    <rPh sb="50" eb="52">
      <t>ヨテイ</t>
    </rPh>
    <phoneticPr fontId="4"/>
  </si>
  <si>
    <t>別添１調達仕様書案</t>
    <phoneticPr fontId="4"/>
  </si>
  <si>
    <t>別添１調達仕様書案</t>
    <phoneticPr fontId="4"/>
  </si>
  <si>
    <t>別添１調達仕様書案</t>
    <phoneticPr fontId="4"/>
  </si>
  <si>
    <t>別添１調達仕様書案</t>
    <phoneticPr fontId="4"/>
  </si>
  <si>
    <t>別添１調達仕様書案</t>
    <phoneticPr fontId="4"/>
  </si>
  <si>
    <t>第４章３．その他の移行に関する事項</t>
    <phoneticPr fontId="4"/>
  </si>
  <si>
    <t>第５章 運用・保守に関する事項</t>
    <phoneticPr fontId="4"/>
  </si>
  <si>
    <t>第４章１．応答時間</t>
    <phoneticPr fontId="4"/>
  </si>
  <si>
    <t>第４章２．その他</t>
    <phoneticPr fontId="4"/>
  </si>
  <si>
    <t>別添１別紙３非機能要件定義書案</t>
    <phoneticPr fontId="4"/>
  </si>
  <si>
    <t>別添１別紙３非機能要件定義書案</t>
    <phoneticPr fontId="4"/>
  </si>
  <si>
    <t>別添１別紙３非機能要件定義書案</t>
    <phoneticPr fontId="4"/>
  </si>
  <si>
    <t>別添１別紙３非機能要件定義書案</t>
    <phoneticPr fontId="4"/>
  </si>
  <si>
    <t>第４章２．その他</t>
    <phoneticPr fontId="4"/>
  </si>
  <si>
    <t>第６章１．性能の拡張性</t>
    <phoneticPr fontId="4"/>
  </si>
  <si>
    <t>第６章２．機能の拡張性</t>
    <phoneticPr fontId="4"/>
  </si>
  <si>
    <t>第１章１．ユーザビリティ要件</t>
    <phoneticPr fontId="4"/>
  </si>
  <si>
    <t>別添２技術等評価表案</t>
    <phoneticPr fontId="4"/>
  </si>
  <si>
    <t>-</t>
    <phoneticPr fontId="4"/>
  </si>
  <si>
    <t>導入するサービスにより必要な研修内容や時間が異なるため、研修の内容や規模も含めご提案ください。なお、研修対象は、希望する内閣法制局全職員を想定しており、４（６）において「１回の研修の参加人数は最大20名程度を想定」としております。業務支援機能のデータ移行等の作業に従事する職員は15名程度を想定しております。
また、各府省職員に直接研修をしていただくことは想定していないため、「各省各庁の職員」といった記載は削除いたします。</t>
    <rPh sb="0" eb="2">
      <t>ドウニュウ</t>
    </rPh>
    <rPh sb="11" eb="13">
      <t>ヒツヨウ</t>
    </rPh>
    <rPh sb="14" eb="16">
      <t>ケンシュウ</t>
    </rPh>
    <rPh sb="16" eb="18">
      <t>ナイヨウ</t>
    </rPh>
    <rPh sb="19" eb="21">
      <t>ジカン</t>
    </rPh>
    <rPh sb="22" eb="23">
      <t>コト</t>
    </rPh>
    <rPh sb="28" eb="30">
      <t>ケンシュウ</t>
    </rPh>
    <rPh sb="31" eb="33">
      <t>ナイヨウ</t>
    </rPh>
    <rPh sb="34" eb="36">
      <t>キボ</t>
    </rPh>
    <rPh sb="37" eb="38">
      <t>フク</t>
    </rPh>
    <rPh sb="40" eb="42">
      <t>テイアン</t>
    </rPh>
    <rPh sb="50" eb="52">
      <t>ケンシュウ</t>
    </rPh>
    <rPh sb="52" eb="54">
      <t>タイショウ</t>
    </rPh>
    <rPh sb="56" eb="58">
      <t>キボウ</t>
    </rPh>
    <rPh sb="60" eb="62">
      <t>ナイカク</t>
    </rPh>
    <rPh sb="62" eb="65">
      <t>ホウセイキョク</t>
    </rPh>
    <rPh sb="65" eb="68">
      <t>ゼンショクイン</t>
    </rPh>
    <rPh sb="69" eb="71">
      <t>ソウテイ</t>
    </rPh>
    <rPh sb="86" eb="87">
      <t>カイ</t>
    </rPh>
    <rPh sb="88" eb="90">
      <t>ケンシュウ</t>
    </rPh>
    <rPh sb="91" eb="93">
      <t>サンカ</t>
    </rPh>
    <rPh sb="93" eb="95">
      <t>ニンズウ</t>
    </rPh>
    <rPh sb="96" eb="98">
      <t>サイダイ</t>
    </rPh>
    <rPh sb="100" eb="101">
      <t>メイ</t>
    </rPh>
    <rPh sb="101" eb="103">
      <t>テイド</t>
    </rPh>
    <rPh sb="104" eb="106">
      <t>ソウテイ</t>
    </rPh>
    <rPh sb="115" eb="117">
      <t>ギョウム</t>
    </rPh>
    <rPh sb="117" eb="119">
      <t>シエン</t>
    </rPh>
    <rPh sb="119" eb="121">
      <t>キノウ</t>
    </rPh>
    <rPh sb="125" eb="127">
      <t>イコウ</t>
    </rPh>
    <rPh sb="127" eb="128">
      <t>トウ</t>
    </rPh>
    <rPh sb="129" eb="131">
      <t>サギョウ</t>
    </rPh>
    <rPh sb="132" eb="134">
      <t>ジュウジ</t>
    </rPh>
    <rPh sb="136" eb="138">
      <t>ショクイン</t>
    </rPh>
    <rPh sb="141" eb="142">
      <t>メイ</t>
    </rPh>
    <rPh sb="142" eb="144">
      <t>テイド</t>
    </rPh>
    <rPh sb="145" eb="147">
      <t>ソウテイ</t>
    </rPh>
    <rPh sb="158" eb="160">
      <t>カクフ</t>
    </rPh>
    <rPh sb="160" eb="161">
      <t>ショウ</t>
    </rPh>
    <rPh sb="161" eb="163">
      <t>ショクイン</t>
    </rPh>
    <rPh sb="164" eb="166">
      <t>チョクセツ</t>
    </rPh>
    <rPh sb="166" eb="168">
      <t>ケンシュウ</t>
    </rPh>
    <rPh sb="178" eb="180">
      <t>ソウテイ</t>
    </rPh>
    <rPh sb="201" eb="203">
      <t>キサイ</t>
    </rPh>
    <rPh sb="204" eb="206">
      <t>サクジョ</t>
    </rPh>
    <phoneticPr fontId="4"/>
  </si>
  <si>
    <t>想定ページ数については、ご認識のとおりです。ご指摘を踏まえ、「総計800ページ程度」という旨の記載を追記いたします。
また、ご指摘を踏まえ、「「最近の法律・条約」に係るページついては、CMSでの管理ではなく、HTMLファイルを設置することを想定している」と追記いたします。</t>
    <rPh sb="0" eb="2">
      <t>ソウテイ</t>
    </rPh>
    <rPh sb="5" eb="6">
      <t>スウ</t>
    </rPh>
    <rPh sb="13" eb="15">
      <t>ニンシキ</t>
    </rPh>
    <rPh sb="23" eb="25">
      <t>シテキ</t>
    </rPh>
    <rPh sb="26" eb="27">
      <t>フ</t>
    </rPh>
    <rPh sb="31" eb="33">
      <t>ソウケイ</t>
    </rPh>
    <rPh sb="39" eb="41">
      <t>テイド</t>
    </rPh>
    <rPh sb="45" eb="46">
      <t>ムネ</t>
    </rPh>
    <rPh sb="47" eb="49">
      <t>キサイ</t>
    </rPh>
    <rPh sb="50" eb="52">
      <t>ツイキ</t>
    </rPh>
    <rPh sb="63" eb="65">
      <t>シテキ</t>
    </rPh>
    <rPh sb="66" eb="67">
      <t>フ</t>
    </rPh>
    <rPh sb="82" eb="83">
      <t>カカ</t>
    </rPh>
    <rPh sb="120" eb="122">
      <t>ソウテイ</t>
    </rPh>
    <phoneticPr fontId="4"/>
  </si>
  <si>
    <t>No.1 基準への準拠
「品質基準レベルAを基準に、」という記載があるがすべてのページに対してレベルAとなるよう調整・検証を行う想定をしているか。
「新規作成のページに対しては」という文言を追記いただきたい。</t>
    <phoneticPr fontId="4"/>
  </si>
  <si>
    <t>ご意見を踏まえ、「基準に満たない場合は、当係と協議して承認を得ること」と追記いたします。</t>
    <rPh sb="1" eb="3">
      <t>イケン</t>
    </rPh>
    <rPh sb="4" eb="5">
      <t>フ</t>
    </rPh>
    <rPh sb="9" eb="11">
      <t>キジュン</t>
    </rPh>
    <rPh sb="12" eb="13">
      <t>ミ</t>
    </rPh>
    <rPh sb="16" eb="18">
      <t>バアイ</t>
    </rPh>
    <rPh sb="20" eb="21">
      <t>トウ</t>
    </rPh>
    <rPh sb="21" eb="22">
      <t>カカリ</t>
    </rPh>
    <rPh sb="23" eb="25">
      <t>キョウギ</t>
    </rPh>
    <rPh sb="27" eb="29">
      <t>ショウニン</t>
    </rPh>
    <rPh sb="30" eb="31">
      <t>エ</t>
    </rPh>
    <rPh sb="36" eb="38">
      <t>ツイキ</t>
    </rPh>
    <phoneticPr fontId="4"/>
  </si>
  <si>
    <t>「中長期運用計画書」は契約期間全体の計画、「運用計画書及び保守作業計画書」は年度単位等比較的短期間の計画を想定しております。内容が重複するため包括した１つの契約とする方が合理的ということであれば、当局の承認の下、統合した形で納品することは差し支えございません。</t>
    <rPh sb="11" eb="13">
      <t>ケイヤク</t>
    </rPh>
    <rPh sb="13" eb="15">
      <t>キカン</t>
    </rPh>
    <rPh sb="15" eb="17">
      <t>ゼンタイ</t>
    </rPh>
    <rPh sb="18" eb="20">
      <t>ケイカク</t>
    </rPh>
    <rPh sb="38" eb="40">
      <t>ネンド</t>
    </rPh>
    <rPh sb="40" eb="42">
      <t>タンイ</t>
    </rPh>
    <rPh sb="42" eb="43">
      <t>トウ</t>
    </rPh>
    <rPh sb="43" eb="46">
      <t>ヒカクテキ</t>
    </rPh>
    <rPh sb="46" eb="49">
      <t>タンキカン</t>
    </rPh>
    <rPh sb="50" eb="52">
      <t>ケイカク</t>
    </rPh>
    <rPh sb="53" eb="55">
      <t>ソウテイ</t>
    </rPh>
    <rPh sb="62" eb="64">
      <t>ナイヨウ</t>
    </rPh>
    <rPh sb="65" eb="67">
      <t>チョウフク</t>
    </rPh>
    <rPh sb="71" eb="73">
      <t>ホウカツ</t>
    </rPh>
    <rPh sb="78" eb="80">
      <t>ケイヤク</t>
    </rPh>
    <rPh sb="83" eb="84">
      <t>ホウ</t>
    </rPh>
    <rPh sb="85" eb="88">
      <t>ゴウリテキ</t>
    </rPh>
    <rPh sb="98" eb="100">
      <t>トウキョク</t>
    </rPh>
    <rPh sb="101" eb="103">
      <t>ショウニン</t>
    </rPh>
    <rPh sb="104" eb="105">
      <t>モト</t>
    </rPh>
    <rPh sb="106" eb="108">
      <t>トウゴウ</t>
    </rPh>
    <rPh sb="110" eb="111">
      <t>カタチ</t>
    </rPh>
    <rPh sb="112" eb="114">
      <t>ノウヒン</t>
    </rPh>
    <rPh sb="119" eb="120">
      <t>サ</t>
    </rPh>
    <rPh sb="121" eb="122">
      <t>ツカ</t>
    </rPh>
    <phoneticPr fontId="4"/>
  </si>
  <si>
    <t>2)端末環境「テレワークの妨げとならないよう、支給された行政端末の持ち帰り等が可能～導入を実施する。」の後に下記文言を追加いただきたい。「その際、クラウドテナントとの接続がオフラインの時でも、EPP/EDR機能により検知・防御が可能であること。」</t>
    <phoneticPr fontId="4"/>
  </si>
  <si>
    <t>前工程の暫定的な結果報告と次工程の目標を想定しております。</t>
    <rPh sb="0" eb="1">
      <t>マエ</t>
    </rPh>
    <rPh sb="1" eb="3">
      <t>コウテイ</t>
    </rPh>
    <rPh sb="4" eb="7">
      <t>ザンテイテキ</t>
    </rPh>
    <rPh sb="8" eb="10">
      <t>ケッカ</t>
    </rPh>
    <rPh sb="10" eb="12">
      <t>ホウコク</t>
    </rPh>
    <rPh sb="13" eb="16">
      <t>ジコウテイ</t>
    </rPh>
    <rPh sb="17" eb="19">
      <t>モクヒョウ</t>
    </rPh>
    <rPh sb="20" eb="22">
      <t>ソウテイ</t>
    </rPh>
    <phoneticPr fontId="4"/>
  </si>
  <si>
    <t>回線の制約になる可能性があるため、追記いたしませんが、信頼性の高いご提案をいただければ前向きに考慮いたします。</t>
    <rPh sb="0" eb="2">
      <t>カイセン</t>
    </rPh>
    <rPh sb="3" eb="5">
      <t>セイヤク</t>
    </rPh>
    <rPh sb="8" eb="11">
      <t>カノウセイ</t>
    </rPh>
    <rPh sb="17" eb="19">
      <t>ツイキ</t>
    </rPh>
    <rPh sb="27" eb="30">
      <t>シンライセイ</t>
    </rPh>
    <rPh sb="31" eb="32">
      <t>タカ</t>
    </rPh>
    <rPh sb="34" eb="36">
      <t>テイアン</t>
    </rPh>
    <rPh sb="43" eb="45">
      <t>マエム</t>
    </rPh>
    <rPh sb="47" eb="49">
      <t>コウリョ</t>
    </rPh>
    <phoneticPr fontId="4"/>
  </si>
  <si>
    <t>ここについては、削除はしませんが、要件の実現方法については、業者決定後にNISC、当局と協議して過大なコストを要しない合理的な方法での課題解決を図る旨を追記します。</t>
    <rPh sb="8" eb="10">
      <t>サクジョ</t>
    </rPh>
    <rPh sb="17" eb="19">
      <t>ヨウケン</t>
    </rPh>
    <rPh sb="20" eb="22">
      <t>ジツゲン</t>
    </rPh>
    <rPh sb="22" eb="24">
      <t>ホウホウ</t>
    </rPh>
    <rPh sb="30" eb="32">
      <t>ギョウシャ</t>
    </rPh>
    <rPh sb="32" eb="34">
      <t>ケッテイ</t>
    </rPh>
    <rPh sb="34" eb="35">
      <t>ゴ</t>
    </rPh>
    <rPh sb="41" eb="43">
      <t>トウキョク</t>
    </rPh>
    <rPh sb="44" eb="46">
      <t>キョウギ</t>
    </rPh>
    <rPh sb="48" eb="50">
      <t>カダイ</t>
    </rPh>
    <rPh sb="55" eb="56">
      <t>ヨウ</t>
    </rPh>
    <rPh sb="59" eb="62">
      <t>ゴウリテキ</t>
    </rPh>
    <rPh sb="63" eb="65">
      <t>ホウホウ</t>
    </rPh>
    <rPh sb="67" eb="69">
      <t>カダイ</t>
    </rPh>
    <rPh sb="69" eb="71">
      <t>カイケツ</t>
    </rPh>
    <rPh sb="72" eb="73">
      <t>ハカ</t>
    </rPh>
    <rPh sb="74" eb="75">
      <t>ムネ</t>
    </rPh>
    <rPh sb="76" eb="78">
      <t>ツイキ</t>
    </rPh>
    <phoneticPr fontId="4"/>
  </si>
  <si>
    <t>フルプロキシ機能に特定はしませんが、フルプロキシ機能での提案は前向きに考慮しします。</t>
    <rPh sb="6" eb="8">
      <t>キノウ</t>
    </rPh>
    <rPh sb="9" eb="11">
      <t>トクテイ</t>
    </rPh>
    <rPh sb="24" eb="26">
      <t>キノウ</t>
    </rPh>
    <rPh sb="28" eb="30">
      <t>テイアン</t>
    </rPh>
    <rPh sb="31" eb="33">
      <t>マエム</t>
    </rPh>
    <rPh sb="35" eb="37">
      <t>コウリョ</t>
    </rPh>
    <phoneticPr fontId="4"/>
  </si>
  <si>
    <t>カ　環境の最新化とその維持
対象範囲を見直し、『サーバ、ネットワーク機器』を削除</t>
  </si>
  <si>
    <t xml:space="preserve">P48 「第5章 運用・保守に関する事項」、「(イ)バックアップ」について、「バックアップ対象」、「バックアップ間隔」、「バックアップ方法」、「バックアップ保存期間」については、協議の上と記載がありますが、対象について現時点で想定される内容がございましたらご回答お願い致します。
</t>
  </si>
  <si>
    <t>物品及び作業工数に係る見積もりに大きな影響があるため。</t>
  </si>
  <si>
    <t>「第5章 運用・保守に関する事項」、「(ウ)ログの取得・管理」について、「ログの取得対象」、「取得間隔」、「取得方法」、「保存期間」、「解析方法等」については、協議の上と記載があるが、対象について現時点で想定される内容がございましたらご回答お願い致します。</t>
  </si>
  <si>
    <t>４　作業の実施内容（１３）成果物</t>
  </si>
  <si>
    <t>成果物内容として
ソフトウェア構成図、プログラム一覧、の記載がありますが、今回は発生しないため削除。
『サービス一覧』を追加</t>
  </si>
  <si>
    <t>今回はクラウドサービス利用のため、一般的なソフトウェア開発で発生する成果物は発生しないため。</t>
  </si>
  <si>
    <t>今回の移行については並行稼働が計画されているため、並行期間中に旧システムへ送信されたメールを新メールシステムへ転送することが可能です（Notesへの転送設定が必要となります。転送した場合Notesメールボックスにメールは残らず新メールサーバーのみに残ります）。並行稼働期間の受信メールを新メールシステムへ転送することで、並行稼働期間中の受信メールの移行は不要と考えます。
過去メールについては旧システム（Notes）を参照することとし、移行は行わない方針は難しいでしょうか。
また、過去メールの移行が必要な場合、『必要なもの』の判別が難しい為、手順書に従って、『必要な物のみ』をユーザー側で実施する方が効率的と考えます。これまでの実績としてNotesからOffice365へ切替えるお客様は、過去メールの移行は行わずNotesを参照する対応をとる場合がほとんどでした。</t>
  </si>
  <si>
    <t>第２章　機能に関する事項
２．機能一覧</t>
  </si>
  <si>
    <t>コラボレーション機能
アドレス帳
・部分一致等による宛先検索ができ、検索条件として組織を指定することができること。
⇒Exchange Onlineのアドレス帳では前方一致検索の動作のみとなります。また組織を対象にした検索はできません（特定組織のみを表示する代替案：アドレスリストの作成で対応することは可能です）。</t>
  </si>
  <si>
    <t>Exchange Onlineのアドレス帳では、複数検索も所属や役職での検索はできません。ですので、削除して頂きたいです。</t>
  </si>
  <si>
    <t>コラボレーション機能
アドレス帳
・複数検索キーワードを用いて、容易にアドレスが検索できる機能を有することまた、アドレス帳は、姓、名、アドレス、所属、役職等の条件で検索可能であること。
⇒Exchange Onlineのアドレス帳では複数検索も所属や役職での検索もできません。</t>
  </si>
  <si>
    <t>Exchange Onlineのアドレス帳では、部分一致等による宛先検索はできません。ですので、削除して頂きたいです。</t>
  </si>
  <si>
    <t>コラボレーション機
アドレス帳
・組織別のアドレス帳を定義でき、その組織に所属するユーザは、当該組織の所属ユーザを閲覧・編集・削除ができること。
⇒Exchange Onlineでは全て提供しておりません。</t>
  </si>
  <si>
    <t>Exchange Onlineのアドレス帳では、提供されていない機能です。ですので、削除して頂きたいです。</t>
  </si>
  <si>
    <t>No.26 (項目追加)
・複合機などEDRの入れられない機器も含め、マルウェア侵入後の影響を最小限にするように、局内に導入するFWのログを振舞い分析により検知し、機器に対して隔離などを簡単に対処できること。</t>
  </si>
  <si>
    <t xml:space="preserve">政府機関等の情報セキュリティ対策のための統一基準への準拠をコストを抑えて実現することをご提案いたします。
7.1.3 複合機・特定用途機器
複合機やIoT機器を含む特定用途機器に関しても情報システムの構成要素と捉え、責任者を明確にして適切に対策を講ずることが重要である。
</t>
  </si>
  <si>
    <t>15-ネットワークプリンタ（モノクロ）
ウォームアップアップタイムを19秒以下（電源投入時）に緩和お願いいたします</t>
    <rPh sb="36" eb="37">
      <t>ビョウ</t>
    </rPh>
    <rPh sb="37" eb="39">
      <t>イカ</t>
    </rPh>
    <rPh sb="40" eb="42">
      <t>デンゲン</t>
    </rPh>
    <rPh sb="42" eb="44">
      <t>トウニュウ</t>
    </rPh>
    <rPh sb="44" eb="45">
      <t>ジ</t>
    </rPh>
    <rPh sb="47" eb="49">
      <t>カンワ</t>
    </rPh>
    <rPh sb="50" eb="51">
      <t>ネガ</t>
    </rPh>
    <phoneticPr fontId="1"/>
  </si>
  <si>
    <t>弊社ご提案機器ではスペックを満たさないため、対応可能メーカーが限定されてしまいますので競争、機器選定の幅を広げるためにもご検討願います。</t>
  </si>
  <si>
    <t>15-ネットワークプリンタ（モノクロ）
手差しトレイの給紙容量を100枚以上に緩和お願いいたします</t>
    <rPh sb="20" eb="22">
      <t>テザ</t>
    </rPh>
    <rPh sb="27" eb="29">
      <t>キュウシ</t>
    </rPh>
    <rPh sb="29" eb="31">
      <t>ヨウリョウ</t>
    </rPh>
    <rPh sb="35" eb="36">
      <t>マイ</t>
    </rPh>
    <rPh sb="36" eb="38">
      <t>イジョウ</t>
    </rPh>
    <rPh sb="39" eb="41">
      <t>カンワ</t>
    </rPh>
    <rPh sb="42" eb="43">
      <t>ネガ</t>
    </rPh>
    <phoneticPr fontId="1"/>
  </si>
  <si>
    <t>15-ネットワークプリンタ（モノクロ）
「複数のクライアント端末からスイッチ切替え操作をせずに印刷できること」とありますが、ネットワークにプリンタを接続できればよろしいでしょうか。
※16、18、19、20にも同様の表記がございます。</t>
    <rPh sb="21" eb="23">
      <t>フクスウ</t>
    </rPh>
    <rPh sb="30" eb="32">
      <t>タンマツ</t>
    </rPh>
    <rPh sb="38" eb="40">
      <t>キリカエ</t>
    </rPh>
    <rPh sb="41" eb="43">
      <t>ソウサ</t>
    </rPh>
    <rPh sb="47" eb="49">
      <t>インサツ</t>
    </rPh>
    <rPh sb="74" eb="76">
      <t>セツゾク</t>
    </rPh>
    <rPh sb="105" eb="107">
      <t>ドウヨウ</t>
    </rPh>
    <rPh sb="108" eb="110">
      <t>ヒョウキ</t>
    </rPh>
    <phoneticPr fontId="1"/>
  </si>
  <si>
    <t>御見積作成のために必要な情報のため。</t>
  </si>
  <si>
    <t>15-ネットワークプリンタ（モノクロ）
「Webアクセス可能なデータベースに登録」とありますが、「Webアクセス」を限定としないように緩和お願いいたします。
※16、17、18、19、20にも同様の表記がございます。</t>
    <rPh sb="28" eb="30">
      <t>カノウ</t>
    </rPh>
    <rPh sb="38" eb="40">
      <t>トウロク</t>
    </rPh>
    <rPh sb="58" eb="60">
      <t>ゲンテイ</t>
    </rPh>
    <rPh sb="67" eb="69">
      <t>カンワ</t>
    </rPh>
    <rPh sb="70" eb="71">
      <t>ネガ</t>
    </rPh>
    <rPh sb="96" eb="98">
      <t>ドウヨウ</t>
    </rPh>
    <rPh sb="99" eb="101">
      <t>ヒョウキ</t>
    </rPh>
    <phoneticPr fontId="1"/>
  </si>
  <si>
    <t>個別ソフトウェアでの対応も可能にしていただくことをご検討ください。</t>
    <rPh sb="0" eb="2">
      <t>コベツ</t>
    </rPh>
    <rPh sb="10" eb="12">
      <t>タイオウ</t>
    </rPh>
    <rPh sb="13" eb="15">
      <t>カノウ</t>
    </rPh>
    <rPh sb="26" eb="28">
      <t>ケントウ</t>
    </rPh>
    <phoneticPr fontId="1"/>
  </si>
  <si>
    <t>15-ネットワークプリンタ（モノクロ）
「複数ページをまとめて（N-Up）」とありますが、集約印刷が同等でよろしいでしょうか。
※16、17、18、19、20にも同様の表記がございます。</t>
    <rPh sb="21" eb="23">
      <t>フクスウ</t>
    </rPh>
    <rPh sb="45" eb="47">
      <t>シュウヤク</t>
    </rPh>
    <rPh sb="47" eb="49">
      <t>インサツ</t>
    </rPh>
    <rPh sb="50" eb="52">
      <t>ドウトウ</t>
    </rPh>
    <phoneticPr fontId="1"/>
  </si>
  <si>
    <t>弊社ご提案機器ではN-Upの表記がなく集約印刷の表記となるため。</t>
    <rPh sb="14" eb="16">
      <t>ヒョウキ</t>
    </rPh>
    <rPh sb="19" eb="21">
      <t>シュウヤク</t>
    </rPh>
    <rPh sb="21" eb="23">
      <t>インサツ</t>
    </rPh>
    <rPh sb="24" eb="26">
      <t>ヒョウキ</t>
    </rPh>
    <phoneticPr fontId="1"/>
  </si>
  <si>
    <t>16-ネットワークプリンタ（カラー）
ウォームアップアップタイムを32秒以下（電源投入時）に緩和お願いいたします</t>
  </si>
  <si>
    <t>16-ネットワークプリンタ（カラー）
１枚目の印刷出力時間を9.5秒以下に緩和お願いいたします</t>
    <rPh sb="20" eb="22">
      <t>マイメ</t>
    </rPh>
    <rPh sb="23" eb="25">
      <t>インサツ</t>
    </rPh>
    <rPh sb="25" eb="27">
      <t>シュツリョク</t>
    </rPh>
    <rPh sb="27" eb="29">
      <t>ジカン</t>
    </rPh>
    <phoneticPr fontId="1"/>
  </si>
  <si>
    <t>17-ローカルプリンタ（モノクロ）
手差しトレイの給紙容量を100枚以上に緩和お願いいたします</t>
    <rPh sb="34" eb="36">
      <t>イジョウ</t>
    </rPh>
    <phoneticPr fontId="1"/>
  </si>
  <si>
    <t>19-複合機（カラー45枚機）
〇プリンタ機能の解像度が1,200dpi×2,400dpiとありますが、1,200dpi×1,200dpi以上に緩和お願いいたします</t>
    <rPh sb="3" eb="6">
      <t>フクゴウキ</t>
    </rPh>
    <rPh sb="12" eb="13">
      <t>マイ</t>
    </rPh>
    <rPh sb="13" eb="14">
      <t>キ</t>
    </rPh>
    <rPh sb="21" eb="23">
      <t>キノウ</t>
    </rPh>
    <rPh sb="24" eb="27">
      <t>カイゾウド</t>
    </rPh>
    <rPh sb="69" eb="71">
      <t>イジョウ</t>
    </rPh>
    <phoneticPr fontId="1"/>
  </si>
  <si>
    <t>19-複合機（カラー45枚機）
〇スキャナ機能の読取最大サイズの表記が「主走査297mm×副走査420mm」とありますが、A3のサイズになりますので、「最大A3サイズ」の表記に修文お願いいたします。</t>
    <rPh sb="3" eb="6">
      <t>フクゴウキ</t>
    </rPh>
    <rPh sb="12" eb="13">
      <t>マイ</t>
    </rPh>
    <rPh sb="13" eb="14">
      <t>キ</t>
    </rPh>
    <rPh sb="21" eb="23">
      <t>キノウ</t>
    </rPh>
    <rPh sb="24" eb="26">
      <t>ヨミトリ</t>
    </rPh>
    <rPh sb="26" eb="28">
      <t>サイダイ</t>
    </rPh>
    <rPh sb="32" eb="34">
      <t>ヒョウキ</t>
    </rPh>
    <rPh sb="36" eb="37">
      <t>シュ</t>
    </rPh>
    <rPh sb="37" eb="39">
      <t>ソウサ</t>
    </rPh>
    <rPh sb="45" eb="46">
      <t>フク</t>
    </rPh>
    <rPh sb="46" eb="48">
      <t>ソウサ</t>
    </rPh>
    <rPh sb="76" eb="78">
      <t>サイダイ</t>
    </rPh>
    <rPh sb="85" eb="87">
      <t>ヒョウキ</t>
    </rPh>
    <rPh sb="88" eb="90">
      <t>シュウブン</t>
    </rPh>
    <rPh sb="91" eb="92">
      <t>ネガ</t>
    </rPh>
    <phoneticPr fontId="1"/>
  </si>
  <si>
    <t>一般的なカタログ上表記が「A3」表記となるため。</t>
    <rPh sb="0" eb="3">
      <t>イッパンテキ</t>
    </rPh>
    <rPh sb="8" eb="9">
      <t>ジョウ</t>
    </rPh>
    <rPh sb="9" eb="11">
      <t>ヒョウキ</t>
    </rPh>
    <rPh sb="16" eb="18">
      <t>ヒョウキ</t>
    </rPh>
    <phoneticPr fontId="1"/>
  </si>
  <si>
    <t>19-複合機（カラー45枚機）
〇FAX機能で「G4規格への拡張が可能なこと」とありますが、削除のご検討お願いいたします。</t>
    <rPh sb="3" eb="6">
      <t>フクゴウキ</t>
    </rPh>
    <rPh sb="12" eb="13">
      <t>マイ</t>
    </rPh>
    <rPh sb="13" eb="14">
      <t>キ</t>
    </rPh>
    <rPh sb="20" eb="22">
      <t>キノウ</t>
    </rPh>
    <rPh sb="26" eb="28">
      <t>キカク</t>
    </rPh>
    <rPh sb="30" eb="32">
      <t>カクチョウ</t>
    </rPh>
    <rPh sb="33" eb="35">
      <t>カノウ</t>
    </rPh>
    <rPh sb="46" eb="48">
      <t>サクジョ</t>
    </rPh>
    <rPh sb="50" eb="52">
      <t>ケントウ</t>
    </rPh>
    <rPh sb="53" eb="54">
      <t>ネガ</t>
    </rPh>
    <phoneticPr fontId="1"/>
  </si>
  <si>
    <t>G4FAXの拡張オプションは今後G4FAXが終息に向かっているためご用意がありません。</t>
    <rPh sb="14" eb="16">
      <t>コンゴ</t>
    </rPh>
    <rPh sb="25" eb="26">
      <t>ム</t>
    </rPh>
    <phoneticPr fontId="1"/>
  </si>
  <si>
    <t>20-複合機（カラー55機）
〇プリンタ機能の解像度が1,200dpi×2,400dpiとありますが、1,200dpi×1,200dpi以上に緩和お願いいたします</t>
    <rPh sb="3" eb="6">
      <t>フクゴウキ</t>
    </rPh>
    <rPh sb="12" eb="13">
      <t>キ</t>
    </rPh>
    <rPh sb="20" eb="22">
      <t>キノウ</t>
    </rPh>
    <rPh sb="23" eb="26">
      <t>カイゾウド</t>
    </rPh>
    <rPh sb="68" eb="70">
      <t>イジョウ</t>
    </rPh>
    <phoneticPr fontId="1"/>
  </si>
  <si>
    <t>19-複合機（カラー55枚機）
〇スキャナ機能の読取最大サイズの表記が「主走査297mm×副走査420mm」とありますが、A3のサイズになりますので、「最大A3サイズ」の表記に修文お願いいたします。</t>
    <rPh sb="3" eb="6">
      <t>フクゴウキ</t>
    </rPh>
    <rPh sb="12" eb="13">
      <t>マイ</t>
    </rPh>
    <rPh sb="13" eb="14">
      <t>キ</t>
    </rPh>
    <rPh sb="21" eb="23">
      <t>キノウ</t>
    </rPh>
    <rPh sb="24" eb="26">
      <t>ヨミトリ</t>
    </rPh>
    <rPh sb="26" eb="28">
      <t>サイダイ</t>
    </rPh>
    <rPh sb="32" eb="34">
      <t>ヒョウキ</t>
    </rPh>
    <rPh sb="36" eb="37">
      <t>シュ</t>
    </rPh>
    <rPh sb="37" eb="39">
      <t>ソウサ</t>
    </rPh>
    <rPh sb="45" eb="46">
      <t>フク</t>
    </rPh>
    <rPh sb="46" eb="48">
      <t>ソウサ</t>
    </rPh>
    <rPh sb="76" eb="78">
      <t>サイダイ</t>
    </rPh>
    <rPh sb="85" eb="87">
      <t>ヒョウキ</t>
    </rPh>
    <rPh sb="88" eb="90">
      <t>シュウブン</t>
    </rPh>
    <rPh sb="91" eb="92">
      <t>ネガ</t>
    </rPh>
    <phoneticPr fontId="1"/>
  </si>
  <si>
    <t>「No19」複合機カラー（45枚機）FAX機能（6台）
【現状】
・通信モードは、G3規格に対応し、G4規格への拡張が可能なこと。
【ご提案】
・通信モードは、G3規格に対応すること。</t>
  </si>
  <si>
    <t>利用目的によるものかと存じますが、入札参加のため仕様緩和をお願い致します。</t>
  </si>
  <si>
    <t>導入するサービス・製品によって対応可能範囲が異なるため、協議の上決定することとしております。いずれにしても、最低限必要な範囲でバックアップを実施することを考えており、対応困難なことをお願いするつもりはございません。</t>
    <rPh sb="0" eb="2">
      <t>ドウニュウ</t>
    </rPh>
    <rPh sb="9" eb="11">
      <t>セイヒン</t>
    </rPh>
    <rPh sb="15" eb="17">
      <t>タイオウ</t>
    </rPh>
    <rPh sb="17" eb="19">
      <t>カノウ</t>
    </rPh>
    <rPh sb="19" eb="21">
      <t>ハンイ</t>
    </rPh>
    <rPh sb="22" eb="23">
      <t>コト</t>
    </rPh>
    <rPh sb="28" eb="30">
      <t>キョウギ</t>
    </rPh>
    <rPh sb="31" eb="32">
      <t>ウエ</t>
    </rPh>
    <rPh sb="32" eb="34">
      <t>ケッテイ</t>
    </rPh>
    <rPh sb="54" eb="57">
      <t>サイテイゲン</t>
    </rPh>
    <rPh sb="57" eb="59">
      <t>ヒツヨウ</t>
    </rPh>
    <rPh sb="60" eb="62">
      <t>ハンイ</t>
    </rPh>
    <rPh sb="70" eb="72">
      <t>ジッシ</t>
    </rPh>
    <rPh sb="77" eb="78">
      <t>カンガ</t>
    </rPh>
    <rPh sb="83" eb="85">
      <t>タイオウ</t>
    </rPh>
    <rPh sb="85" eb="87">
      <t>コンナン</t>
    </rPh>
    <rPh sb="92" eb="93">
      <t>ネガ</t>
    </rPh>
    <phoneticPr fontId="4"/>
  </si>
  <si>
    <t>導入するサービス・製品によって対応可能範囲が異なるため、協議の上決定することとしております。いずれにしても、最低限必要な範囲でログ取得を実施することを考えており、対応困難なことをお願いするつもりはございません。</t>
    <rPh sb="0" eb="2">
      <t>ドウニュウ</t>
    </rPh>
    <rPh sb="9" eb="11">
      <t>セイヒン</t>
    </rPh>
    <rPh sb="15" eb="17">
      <t>タイオウ</t>
    </rPh>
    <rPh sb="17" eb="19">
      <t>カノウ</t>
    </rPh>
    <rPh sb="19" eb="21">
      <t>ハンイ</t>
    </rPh>
    <rPh sb="22" eb="23">
      <t>コト</t>
    </rPh>
    <rPh sb="28" eb="30">
      <t>キョウギ</t>
    </rPh>
    <rPh sb="31" eb="32">
      <t>ウエ</t>
    </rPh>
    <rPh sb="32" eb="34">
      <t>ケッテイ</t>
    </rPh>
    <rPh sb="54" eb="57">
      <t>サイテイゲン</t>
    </rPh>
    <rPh sb="57" eb="59">
      <t>ヒツヨウ</t>
    </rPh>
    <rPh sb="60" eb="62">
      <t>ハンイ</t>
    </rPh>
    <rPh sb="65" eb="67">
      <t>シュトク</t>
    </rPh>
    <rPh sb="68" eb="70">
      <t>ジッシ</t>
    </rPh>
    <rPh sb="75" eb="76">
      <t>カンガ</t>
    </rPh>
    <rPh sb="81" eb="83">
      <t>タイオウ</t>
    </rPh>
    <rPh sb="83" eb="85">
      <t>コンナン</t>
    </rPh>
    <rPh sb="90" eb="91">
      <t>ネガ</t>
    </rPh>
    <phoneticPr fontId="4"/>
  </si>
  <si>
    <t xml:space="preserve">(2)メール
現行のメールサーバに保存されているメールデータを、移行すること。現在のメールサーバはグループウェアの機能を利用しており、また次期LAN システムにおいてはメール機能をクラウドサービスとして利用することを想定している。両者の違いを踏まえ、必要なメールデータについて確実に移行すること。
⇒現在のメールサーバはグループウェアの機能を利用しており、また次期LAN システムにおいてはメール機能をクラウドサービスとして利用することを想定している。現在及び次期メールサーバーの並行稼働期間には、転送設定を行うことで並行稼働期間のメールを次期メールサーバーで受信できること。またユーザーが必要なメールデータを移行できるように手順書を準備すること。
</t>
    <phoneticPr fontId="4"/>
  </si>
  <si>
    <t>SOC2報告書内では、ISO/IEC 27017認証には含まれていない「システムの記述」といった情報がございます。これは事業者がクラウドセキュリティのためにデザイン（整備）し、運用する内部統制の仕組みが詳細に記述されています。つまり、クラウドサービスの利用者にとって、非常に有用な情報を含む重要で評価の高いクラウドサービス認証の１つです。
そして、クラウドサービス事業者によっては、上記の理由によりISO/IEC 27017認証よりもSOC2を優先的に取得する場合も多く、結果的に、利用者が選択できる有用なクラウドサービスの種類も増え、競争も促せるためです。</t>
    <rPh sb="250" eb="252">
      <t>ユウヨウ</t>
    </rPh>
    <rPh sb="268" eb="270">
      <t>キョウソウ</t>
    </rPh>
    <rPh sb="271" eb="272">
      <t>ウナガ</t>
    </rPh>
    <phoneticPr fontId="1"/>
  </si>
  <si>
    <t>クラウドサービスに求める「≪共通要件≫」が記載されている「大規模災害に備え国内の遠距離の複数拠点でバックアップデータの分散保管を行っていること。」の項目において、以下内容の通り要件緩和をご検討ください。
・大規模災害に備え、遠距離の複数拠点でバックアップデータの分散保管を行っていること。</t>
  </si>
  <si>
    <t>業務サービス継続性の観点から、サービスを提供するデータセンターが、システムの可用性を高めるために複数国のデータセンターによる処理の分散を図り提供しているグローバル規模のクラウドサービスも多いためです。
結果的に、利用者が選択できる有用なクラウドサービスの種類も増え、競争も促せるためです。</t>
  </si>
  <si>
    <t>P28 No. 30 「DNS/プロキシ機能」の＜プロキシ＞項目に下記のフルプロキシ要件の追加をご検討ください。
・プロキシにおいては、特定のグレー通信だけプロキシを通すのではなく、全てのHTTP/HTTPS通信のログが取得できるフルプロキシ機能を有すること。
ただし、拠点外のモバイルデバイスからのダイレクトインターネットアクセス（DIA）についてはこの限りではない。</t>
    <rPh sb="30" eb="32">
      <t>コウモク</t>
    </rPh>
    <rPh sb="33" eb="35">
      <t>カキ</t>
    </rPh>
    <rPh sb="42" eb="44">
      <t>ヨウケn</t>
    </rPh>
    <rPh sb="45" eb="47">
      <t>ツイカ</t>
    </rPh>
    <rPh sb="62" eb="63">
      <t xml:space="preserve">オイテハ </t>
    </rPh>
    <rPh sb="67" eb="69">
      <t>トクテイ</t>
    </rPh>
    <rPh sb="82" eb="83">
      <t>トオス</t>
    </rPh>
    <rPh sb="90" eb="91">
      <t xml:space="preserve">スベテノ </t>
    </rPh>
    <rPh sb="103" eb="105">
      <t>ツウシn</t>
    </rPh>
    <rPh sb="109" eb="111">
      <t>シュトク</t>
    </rPh>
    <rPh sb="120" eb="122">
      <t>キノウ</t>
    </rPh>
    <rPh sb="123" eb="124">
      <t>ユウス</t>
    </rPh>
    <phoneticPr fontId="1"/>
  </si>
  <si>
    <t>P28 No. 30 「DNS/プロキシ機能」の＜インターネット接続対策＞ 項目に下記のシャドーIT可視化要件の追加をご検討ください。
・SNSやオンラインストレージなどのシャドーIT可視化機能を有すること。</t>
    <rPh sb="38" eb="40">
      <t>コウモク</t>
    </rPh>
    <rPh sb="41" eb="43">
      <t>カキ</t>
    </rPh>
    <rPh sb="50" eb="53">
      <t>カシカ</t>
    </rPh>
    <rPh sb="53" eb="55">
      <t>ヨウケn</t>
    </rPh>
    <rPh sb="56" eb="58">
      <t>ツイカ</t>
    </rPh>
    <rPh sb="91" eb="94">
      <t>カシカ</t>
    </rPh>
    <rPh sb="94" eb="96">
      <t>キノウ</t>
    </rPh>
    <rPh sb="97" eb="98">
      <t>ユウスル</t>
    </rPh>
    <phoneticPr fontId="1"/>
  </si>
  <si>
    <t>　近年、不正なアプリケーション利用による情報漏洩などが多く発生しております。そのため、シャドーIT可視化により、企業コンプライアンスを高めていくことがセキュリティ対策でも重要視されております。
従来はシャドーIT可視化機能を専用製品（CASB製品）により、実装するケースがありましたが、最新のクラウドプロキシ製品には、上記のようなシャドーIT機能が組み込まれているものがございます。</t>
    <rPh sb="1" eb="3">
      <t>キンネn</t>
    </rPh>
    <rPh sb="4" eb="6">
      <t>フセイ</t>
    </rPh>
    <rPh sb="15" eb="17">
      <t>リヨウ</t>
    </rPh>
    <rPh sb="20" eb="24">
      <t>ジョウホウロウエイ</t>
    </rPh>
    <rPh sb="27" eb="28">
      <t>オオク</t>
    </rPh>
    <rPh sb="29" eb="31">
      <t>ハッセイ</t>
    </rPh>
    <rPh sb="49" eb="52">
      <t>カシカ</t>
    </rPh>
    <rPh sb="56" eb="58">
      <t>キギョウ</t>
    </rPh>
    <rPh sb="67" eb="68">
      <t>タカメ</t>
    </rPh>
    <rPh sb="81" eb="83">
      <t>タイサク</t>
    </rPh>
    <rPh sb="85" eb="88">
      <t>ジュウヨウ</t>
    </rPh>
    <rPh sb="97" eb="99">
      <t>ジュウライ</t>
    </rPh>
    <rPh sb="106" eb="109">
      <t>カシカ</t>
    </rPh>
    <rPh sb="109" eb="111">
      <t>キノウ</t>
    </rPh>
    <rPh sb="112" eb="116">
      <t>センヨウ</t>
    </rPh>
    <rPh sb="121" eb="123">
      <t>セイヒn</t>
    </rPh>
    <rPh sb="128" eb="130">
      <t>ジッソウ</t>
    </rPh>
    <rPh sb="143" eb="145">
      <t>サイシn</t>
    </rPh>
    <rPh sb="154" eb="156">
      <t>セイヒn</t>
    </rPh>
    <rPh sb="159" eb="161">
      <t>ジョウキ</t>
    </rPh>
    <rPh sb="171" eb="173">
      <t>キノウ</t>
    </rPh>
    <rPh sb="174" eb="175">
      <t>クミ</t>
    </rPh>
    <phoneticPr fontId="1"/>
  </si>
  <si>
    <t>ソリューションの制約になる可能性があるため、追記いたしませんが、よりセキュアなご提案をいただければ前向きに考慮いたします。</t>
    <phoneticPr fontId="4"/>
  </si>
  <si>
    <t>ソリューションの制約になる可能性があるため、追記いたしませんが、よりセキュアなご提案をいただければ前向きに考慮いたします。</t>
    <rPh sb="8" eb="10">
      <t>セイヤク</t>
    </rPh>
    <rPh sb="13" eb="16">
      <t>カノウセイ</t>
    </rPh>
    <rPh sb="22" eb="24">
      <t>ツイキ</t>
    </rPh>
    <rPh sb="40" eb="42">
      <t>テイアン</t>
    </rPh>
    <rPh sb="49" eb="51">
      <t>マエム</t>
    </rPh>
    <rPh sb="53" eb="55">
      <t>コウリョ</t>
    </rPh>
    <phoneticPr fontId="4"/>
  </si>
  <si>
    <t>ご意見を踏まえ、修正いたします。</t>
    <rPh sb="1" eb="3">
      <t>イケン</t>
    </rPh>
    <rPh sb="4" eb="5">
      <t>フ</t>
    </rPh>
    <rPh sb="8" eb="10">
      <t>シュウセイ</t>
    </rPh>
    <phoneticPr fontId="4"/>
  </si>
  <si>
    <t>ご意見を踏まえ、「Webアクセス可能なデータベースに登録又は少なくとも月次で確認できること。」と修正いたします。</t>
    <rPh sb="1" eb="3">
      <t>イケン</t>
    </rPh>
    <rPh sb="4" eb="5">
      <t>フ</t>
    </rPh>
    <rPh sb="48" eb="50">
      <t>シュウセイ</t>
    </rPh>
    <phoneticPr fontId="4"/>
  </si>
  <si>
    <t>ご意見を踏まえ、削除いたします。</t>
    <rPh sb="1" eb="3">
      <t>イケン</t>
    </rPh>
    <rPh sb="4" eb="5">
      <t>フ</t>
    </rPh>
    <rPh sb="8" eb="10">
      <t>サクジョ</t>
    </rPh>
    <phoneticPr fontId="4"/>
  </si>
  <si>
    <t>クラウドサービスに求める「≪共通要件≫」が記載されている「インフラ部分について、以下のいずれかの認証等を取得していること。」の項目において、以下の認証の追加をご検討ください。
・米国公認会計士協会（AICPA）が定めた評価の規準であるSOC2</t>
    <phoneticPr fontId="4"/>
  </si>
  <si>
    <t>ご指摘を踏まえ追加したします。</t>
    <rPh sb="1" eb="3">
      <t>シテキ</t>
    </rPh>
    <rPh sb="4" eb="5">
      <t>フ</t>
    </rPh>
    <rPh sb="7" eb="9">
      <t>ツイカ</t>
    </rPh>
    <phoneticPr fontId="4"/>
  </si>
  <si>
    <t>一般的にクラウドプロキシ製品は下記２種類ございます。
下記の1.方式を利用している製品では、限定的な一部のログしか取得できません。全てのWeb通信フルログが取得可能な2.の方式が本案件では、できる限りの通信範囲で必要と考えます。 
その理由としては、セキュリティ統一基準においても「ログの取得・管理」項目の遵守事項として「情報システムにおいて、情報システムが正しく利用されていることの検証及び不正侵入、不正操作等がなされていないことの検証を行うために必要なログを取得すること。」と記載があり、フルログを可能な範囲で取得しておくこが必要となるためです。
1. ドメイン判定でグレーな通信のみをプロキシさせる（グレーな通信のみしかプロキシできない）
2. Web通信は（HTTP/HTTPS）すべてプロキシさせる（すべてのアクセスログが取得可能）</t>
    <phoneticPr fontId="4"/>
  </si>
  <si>
    <t>別添１別紙２機能要件定義書案</t>
    <phoneticPr fontId="4"/>
  </si>
  <si>
    <t>第４章１．業務情報支援機能移行に関する事項</t>
    <phoneticPr fontId="4"/>
  </si>
  <si>
    <t>「現在Notes で実現している操作等（NotesDB の使い方やNotes 特有の機能）をそのまま実現されることを意図しているわけではないことに注意すること。」と記載がある一方、「移行に関する要望・課題」に「現在の機能が維持できること。」と記載されているDBがございます。こちらは、現在Notesをそのまま実現することを意図していないという解釈でよいでしょうか。</t>
    <phoneticPr fontId="4"/>
  </si>
  <si>
    <t>作業範囲の確認のため。</t>
    <phoneticPr fontId="4"/>
  </si>
  <si>
    <t>DBの種別毎に移行先の想定ツールを明記いただけるか。また、移行先ツールは下記想定でよいか。種別A：PowerApps種別B：Excel種別C：Outlook種別D：SharePoint</t>
    <phoneticPr fontId="4"/>
  </si>
  <si>
    <t>移行先を明確にすることで、整合性が取れる為</t>
    <phoneticPr fontId="4"/>
  </si>
  <si>
    <t>「代替となる業務支援機能等への移行に当たっては、職員の意見等を踏まえながらでもと検証を繰り返し段階的に整備、移行を行うこと。」と記載があるが、削除いただきたい。また、工期や対応時間の目安を明記していただきたい。変更案「職員などの意見等を踏まえながら、業務支援機能を設計・構築・移行まで含め最大●人月の工数で対応することを想定している。」</t>
    <phoneticPr fontId="4"/>
  </si>
  <si>
    <t>期限等の目安がない場合、工期が長期化し移行期間を十分に確保できない可能性があるため。</t>
    <phoneticPr fontId="4"/>
  </si>
  <si>
    <t>第４章１．1) 現在使用しているNotesDB の概要と利用状況、移行についての要望等</t>
    <phoneticPr fontId="4"/>
  </si>
  <si>
    <t>「種別Aへの移行は行わず、製品教育及び技術サポートでの対応も可」と”代替案”も記載いただきたい</t>
    <phoneticPr fontId="4"/>
  </si>
  <si>
    <t>機能要件が不明確なため、現時点でのお見積り算出が困難なため。</t>
    <phoneticPr fontId="4"/>
  </si>
  <si>
    <t>第４章１．1) 現在使用しているNotesDB の概要と利用状況、移行についての要望等</t>
    <phoneticPr fontId="4"/>
  </si>
  <si>
    <t>種別Bは、CSV形式等でのデータ抽出のみとし、データ移行は不要という認識でよいか。</t>
    <phoneticPr fontId="4"/>
  </si>
  <si>
    <t>公平性を保つ為、及び過剰投資となる懸念があるため。</t>
    <phoneticPr fontId="4"/>
  </si>
  <si>
    <t>種別Cは、受託者の作業は不要という認識でよいか。</t>
    <phoneticPr fontId="4"/>
  </si>
  <si>
    <t>公平性を保つ為、及び過剰投資となる懸念があるため。</t>
    <phoneticPr fontId="4"/>
  </si>
  <si>
    <t>種別Dは、掲示板機能のひな型を1つ作成し掲載等は職員で実施するという認識でよいか。</t>
    <phoneticPr fontId="4"/>
  </si>
  <si>
    <t>公平性を保つ為、及び過剰投資となる懸念があるため。</t>
    <phoneticPr fontId="4"/>
  </si>
  <si>
    <t>種別Dは、CSV形式等でのデータ抽出のみとし、データ移行は不要という認識でよいか。</t>
    <phoneticPr fontId="4"/>
  </si>
  <si>
    <t>種別Dは、Sharepointの標準機能での実装を前提として頂きたい。</t>
    <phoneticPr fontId="4"/>
  </si>
  <si>
    <t>新規開発などの過剰投資となる懸念があるため。</t>
    <phoneticPr fontId="4"/>
  </si>
  <si>
    <t>種別A～Dについて、引き渡し後の製品教育及び技術サポートを行うかどうか明記いただきたい。また、行う場合はどの程度の内容をいつまで実施すればいいかも合わせて記載いただきたい。</t>
    <phoneticPr fontId="4"/>
  </si>
  <si>
    <t>提案範囲確認のため。</t>
    <phoneticPr fontId="4"/>
  </si>
  <si>
    <t>「受注者は当該データを抽出し、新しく使用するツールへの移行を行うものとする」と記載があるが、データ抽出方法に指定がある場合は明記いただきたい。</t>
    <phoneticPr fontId="4"/>
  </si>
  <si>
    <t>今回移行対象となるデータについてDB内で埋め込みされた添付ファイルについては移行対象外という想定でよいか。</t>
    <phoneticPr fontId="4"/>
  </si>
  <si>
    <t>NotesDBの移行について、Notes標準機能でDBの情報を出力した場合、本文のテキストのみ出力され文書の添付ファイルや文書リンクといった情報は出力されないため。</t>
    <phoneticPr fontId="4"/>
  </si>
  <si>
    <t>分類番号"3"の利用方法について、「分類別の目次は使用していない」と記載があるが、このような使用していない機能等は移行対象外という認識でよいか。</t>
    <phoneticPr fontId="4"/>
  </si>
  <si>
    <t>作業範囲の確認のため。</t>
    <phoneticPr fontId="4"/>
  </si>
  <si>
    <t>分類番号"3"の移行に関する要望・課題の中で、「行政文書（電子）に該当するため、保存期間満了後、移管する必要があり、電子での移管が可能なこと。」と記載があるが、電子データを移管先は何を想定しているか。また移管方法は何を想定しているか。</t>
    <phoneticPr fontId="4"/>
  </si>
  <si>
    <t>作業範囲の確認のため。</t>
    <phoneticPr fontId="4"/>
  </si>
  <si>
    <t>分類番号"12"の利用方法につきまして、「今後はCSVファイルからの取り込み等を可能とする。」と記載があるが、今回の構築・移行の中で実現する機能という想定か。</t>
    <phoneticPr fontId="4"/>
  </si>
  <si>
    <t>作業範囲の確認のため。</t>
    <phoneticPr fontId="4"/>
  </si>
  <si>
    <t>分類番号"1"及び"30"のDBについて、「実現方法により、必要・不要を判断」と記載されているが、要否について明記していただきたい。もしくは、現時点では必要と判断する方針で問題ないか。</t>
    <phoneticPr fontId="4"/>
  </si>
  <si>
    <t>公平性を保つ為、及び過剰投資となる懸念があるため。また、構築後に不要と判断された場合の手戻りを防ぐため。</t>
    <phoneticPr fontId="4"/>
  </si>
  <si>
    <t>作業範囲の確認のため。</t>
    <phoneticPr fontId="4"/>
  </si>
  <si>
    <t>分類番号"12"の答弁者、肩書について「6名以上の登録が必要な場合には入力画面定義の修正が必要」と記載されているが、これは現行のDB上でも6名以上登録する際には都度修正を行っているという認識でよいか。</t>
    <phoneticPr fontId="4"/>
  </si>
  <si>
    <t>分類番号"23"について、「アクセスできる職員を限定している」と記載があるが、アクセスできる職員の限定方法は、部署単位もしくは個人単位のいずれかを想定しているか。</t>
    <phoneticPr fontId="4"/>
  </si>
  <si>
    <t>No.30　DNS/プロキシ＜プロキシ＞モバイル端末（iOS/Android）で拠点外から直接インターネット経由でO365を利用する場合は、プロキシ機能は不要という認識でよいか。</t>
    <phoneticPr fontId="4"/>
  </si>
  <si>
    <t>提案範囲確認のため。</t>
    <phoneticPr fontId="4"/>
  </si>
  <si>
    <t>(2)の「メール」について、「必要なメールデータについて確実に移行すること」と記載があるが、添付ファイルは移行対象外という想定でよいか。</t>
    <phoneticPr fontId="4"/>
  </si>
  <si>
    <t>Notes標準機能でエクスポートした場合はテキスト本文のみの移行しかできないため。</t>
    <phoneticPr fontId="4"/>
  </si>
  <si>
    <t>No.4の「エラーの防止と処理」につきまして、「重要な処理については事前に注意表示を行い、利用者の確認を促すこと」と記載があるが、重要な処理の対象について明記していただきたい。</t>
    <phoneticPr fontId="4"/>
  </si>
  <si>
    <t>第１章１．ユーザビリティ要件</t>
    <phoneticPr fontId="4"/>
  </si>
  <si>
    <t>別添１別紙３非機能要件定義書案</t>
    <phoneticPr fontId="4"/>
  </si>
  <si>
    <t>第４章３．その他の移行に関する事項</t>
  </si>
  <si>
    <t>第４章１．1) 現在使用しているNotesDB の概要と利用状況、移行についての要望等</t>
    <phoneticPr fontId="4"/>
  </si>
  <si>
    <t>第４章１．1) 現在使用しているNotesDB の概要と利用状況、移行についての要望等</t>
    <phoneticPr fontId="4"/>
  </si>
  <si>
    <t>第４章１．1) 現在使用しているNotesDB の概要と利用状況、移行についての要望等</t>
    <phoneticPr fontId="4"/>
  </si>
  <si>
    <t>第４章１．1) 現在使用しているNotesDB の概要と利用状況、移行についての要望等</t>
    <phoneticPr fontId="4"/>
  </si>
  <si>
    <t>第４章１．1) 現在使用しているNotesDB の概要と利用状況、移行についての要望等</t>
    <phoneticPr fontId="4"/>
  </si>
  <si>
    <t>第４章１．1) 現在使用しているNotesDB の概要と利用状況、移行についての要望等</t>
    <phoneticPr fontId="4"/>
  </si>
  <si>
    <t>第４章１．1) 現在使用しているNotesDB の概要と利用状況、移行についての要望等</t>
    <phoneticPr fontId="4"/>
  </si>
  <si>
    <t>ネットワークプリンタ（モノクロ）
「手差しトレイを標準装備し、150枚以上セットできること。」から「手差しトレイを標準装備し、100枚以上セットできること。」に要件の緩和をお願い致します。</t>
    <rPh sb="68" eb="70">
      <t>イジョウ</t>
    </rPh>
    <rPh sb="81" eb="83">
      <t>ヨウケン</t>
    </rPh>
    <rPh sb="84" eb="86">
      <t>カンワ</t>
    </rPh>
    <rPh sb="88" eb="89">
      <t>ネガイ</t>
    </rPh>
    <rPh sb="90" eb="91">
      <t>タ</t>
    </rPh>
    <phoneticPr fontId="1"/>
  </si>
  <si>
    <t>複合機（モノクロ15枚機）
〇基本性能・コピー機能
「複合機に必要なトナー等の消耗品（用紙及びステープルカートリッジを除く）は不足することのないよう自己診断機能により検知し、自動通知することによって速やかに供給を行う体制を整えること。」と要件にありますが、トナーの具体的な調達方法についてご教示ください。</t>
    <rPh sb="120" eb="122">
      <t>ヨウケン</t>
    </rPh>
    <phoneticPr fontId="1"/>
  </si>
  <si>
    <t>消耗品調達方法に沿った、適切なプランを選択するため。</t>
    <rPh sb="0" eb="2">
      <t>ショウモウ</t>
    </rPh>
    <rPh sb="2" eb="3">
      <t>ヒン</t>
    </rPh>
    <rPh sb="3" eb="5">
      <t>チョウタツ</t>
    </rPh>
    <rPh sb="5" eb="7">
      <t>ホウホウ</t>
    </rPh>
    <rPh sb="8" eb="9">
      <t>ソ</t>
    </rPh>
    <rPh sb="19" eb="21">
      <t>センタク</t>
    </rPh>
    <phoneticPr fontId="1"/>
  </si>
  <si>
    <t>複合機（カラー45枚機）
〇基本性能・コピー機能
「複合機に必要なトナー等の消耗品（用紙及びステープルカートリッジを除く）は不足することのないよう自己診断機能により検知し、自動通知することによって速やかに供給を行う体制を整えること。」と要件にありますが、トナーの具体的な調達方法についてご教示ください。</t>
    <rPh sb="119" eb="121">
      <t>ヨウケン</t>
    </rPh>
    <phoneticPr fontId="1"/>
  </si>
  <si>
    <t>複合機（カラー45枚機）
〇スキャナ機能
「基本読取密度は、主走査600dpi×副走査600dpi以上であること。」から、「読取密度は、主走査600dpi×副走査600dpi以上であること。」に要件の緩和をお願い致します。</t>
    <rPh sb="19" eb="21">
      <t>キノウ</t>
    </rPh>
    <rPh sb="98" eb="100">
      <t>ヨウケン</t>
    </rPh>
    <rPh sb="101" eb="103">
      <t>カンワ</t>
    </rPh>
    <rPh sb="105" eb="106">
      <t>ネガイ</t>
    </rPh>
    <rPh sb="107" eb="108">
      <t>タ</t>
    </rPh>
    <phoneticPr fontId="1"/>
  </si>
  <si>
    <t>複合機（カラー55枚機）
〇基本性能・コピー機能
「複合機に必要なトナー等の消耗品（用紙及びステープルカートリッジを除く）は不足することのないよう自己診断機能により検知し、自動通知することによって速やかに供給を行う体制を整えること。」と要件にありますが、トナーの具体的な調達方法についてご教示ください。</t>
    <rPh sb="119" eb="121">
      <t>ヨウケン</t>
    </rPh>
    <phoneticPr fontId="1"/>
  </si>
  <si>
    <t>複合機（カラー55枚機）
〇スキャナ機能
「基本読取密度は、主走査600dpi×副走査600dpi以上であること。」から、「読取密度は、主走査600dpi×副走査600dpi以上であること。」に要件の緩和をお願い致します。</t>
    <rPh sb="19" eb="21">
      <t>キノウ</t>
    </rPh>
    <rPh sb="98" eb="100">
      <t>ヨウケン</t>
    </rPh>
    <rPh sb="101" eb="103">
      <t>カンワ</t>
    </rPh>
    <rPh sb="105" eb="106">
      <t>ネガイ</t>
    </rPh>
    <rPh sb="107" eb="108">
      <t>タ</t>
    </rPh>
    <phoneticPr fontId="1"/>
  </si>
  <si>
    <t>インクジェットプリンタ
「A4、B5、A5の普通紙及び再生紙、レター並びにはがきが印刷可能であること。和紙が供給可能で印刷可能であること。また、半紙の自動供給が可能であり、印字が可能であること。」と要件にありますが、和紙、半紙のサイズをご教示ください。和紙・半紙については動作確認がないため、用紙を頂き評価させて頂くことは可能です。</t>
    <rPh sb="100" eb="102">
      <t>ヨウケン</t>
    </rPh>
    <phoneticPr fontId="1"/>
  </si>
  <si>
    <t>印刷自体は可能かと思われますが、印字品質については、用紙を頂きご評価させて頂きたく存じます。</t>
    <rPh sb="0" eb="2">
      <t>インサツ</t>
    </rPh>
    <rPh sb="2" eb="4">
      <t>ジタイ</t>
    </rPh>
    <rPh sb="5" eb="7">
      <t>カノウ</t>
    </rPh>
    <rPh sb="9" eb="10">
      <t>オモ</t>
    </rPh>
    <rPh sb="16" eb="18">
      <t>インジ</t>
    </rPh>
    <rPh sb="18" eb="20">
      <t>ヒンシツ</t>
    </rPh>
    <rPh sb="26" eb="28">
      <t>ヨウシ</t>
    </rPh>
    <rPh sb="29" eb="30">
      <t>イタダ</t>
    </rPh>
    <rPh sb="32" eb="34">
      <t>ヒョウカ</t>
    </rPh>
    <rPh sb="37" eb="38">
      <t>イタダ</t>
    </rPh>
    <rPh sb="41" eb="42">
      <t>ゾン</t>
    </rPh>
    <phoneticPr fontId="1"/>
  </si>
  <si>
    <t>インクジェットプリンタ
「上記複合機がインクジェットプリント（カラー）で和紙への印字が可能であれば不要。」と要件にありますが、和紙のサイズをご教示ください。和紙については動作確認がないため、用紙を頂き評価させて頂くことは可能です。</t>
    <rPh sb="55" eb="57">
      <t>ヨウケン</t>
    </rPh>
    <phoneticPr fontId="1"/>
  </si>
  <si>
    <t>選択の幅を広げて、調達の公平性を実現するため。</t>
  </si>
  <si>
    <t>ローカルプリンタ（モノクロ）
「ウォームアップタイムは、14秒以下であること。」から、「ウォームアップタイムは、15秒以下であること。」に要件の緩和をお願い致します。</t>
  </si>
  <si>
    <t>ローカルプリンタ（モノクロ）
「手差しトレイを標準装備し、200枚以上セットできること。」から、「手差しトレイを標準装備し、120枚以上セットできること。」に要件の緩和をお願い致します。</t>
  </si>
  <si>
    <t>複合機（モノクロ15枚機）
〇FAX機能
「メモリ容量は、64MB以上であること。」から、「メモリ容量は、6MB以上であること。」に要件の緩和をお願い致します。</t>
  </si>
  <si>
    <t>複合機（カラー45枚機）
〇プリンタ機能
「解像度は、1,200dpi×2,400dpi以上であること。」から、「解像度は、600dpi×2,400dpi以上であること。」に要件の緩和をお願いします。</t>
  </si>
  <si>
    <t>複合機（カラー45枚機）
〇スキャナ機能
「読取速度は、A4横で、モノクロ毎分120ページ（片面60枚）以上、フルカラー毎分120ページ（片面60枚）以上であること。」から、「読取速度は、A4横で、モノクロ毎分110ページ（片面60枚）以上、フルカラー毎分110ページ（片面60枚）以上であること。」に要件の緩和をお願い致します。</t>
  </si>
  <si>
    <t>複合機（カラー45枚機）
〇FAX機能
「通信モードは、G3規格に対応し、G4規格への拡張が可能なこと。」から、「通信モードは、G3規格に対応していること。」に要件の緩和をお願いします。</t>
  </si>
  <si>
    <t>複合機（カラー55枚機）
〇基本性能・コピー機能
「常時正常な状態で使用できるよう、機器本体に自己診断機能を有し整備の必要が生じた場合、自動通知により技術員を派遣できること。また、本機能実装にあたっては当局LANシステムからの外部接続する方法によらないこと。」から、「エラー情報を収集するなどによって機器の修理対応に活用すること。また、本機能実装にあたっては当局LANシステムからの外部接続する方法によらないこと。」に要件の緩和をお願い致します。</t>
  </si>
  <si>
    <t>複合機（カラー55枚機）
〇スキャナ機能
「読取速度は、A4横で、モノクロ毎分120ページ（片面60枚）以上、フルカラー毎分120ページ（片面60枚）以上であること。」から、「読取速度は、A4横で、モノクロ毎分110ページ（片面60枚）以上、フルカラー毎分110ページ（片面60枚）以上であること。」に要件の緩和をお願い致します。</t>
  </si>
  <si>
    <t>インクジェットプリンタ
「印刷解像度は、9,600dpi×2,400dpi以上であること。」から、「解像度は、4,800dpi×2,400dpi以上であること。」に要件の緩和をお願いします。</t>
  </si>
  <si>
    <t>インクジェットプリンタ
「外形寸法がW500×D400×H150mm以下、重量7.0kg以下であること。」から、「外形寸法がW500×D400×H175mm以下、重量7.0kg以下であること。」に要件の緩和をお願い致します。</t>
  </si>
  <si>
    <t>最近の機能更新はモダンPCであれば業務停止時間は非常に短縮されており、十分に達成可能な要求と考えます。何らかの事情により目標値を達成できない場合は、対策を検討の上、柔軟に対応する予定です。</t>
    <rPh sb="0" eb="2">
      <t>サイキン</t>
    </rPh>
    <rPh sb="3" eb="5">
      <t>キノウ</t>
    </rPh>
    <rPh sb="5" eb="7">
      <t>コウシン</t>
    </rPh>
    <rPh sb="17" eb="19">
      <t>ギョウム</t>
    </rPh>
    <rPh sb="19" eb="21">
      <t>テイシ</t>
    </rPh>
    <rPh sb="21" eb="23">
      <t>ジカン</t>
    </rPh>
    <rPh sb="24" eb="26">
      <t>ヒジョウ</t>
    </rPh>
    <rPh sb="27" eb="29">
      <t>タンシュク</t>
    </rPh>
    <rPh sb="35" eb="37">
      <t>ジュウブン</t>
    </rPh>
    <rPh sb="38" eb="40">
      <t>タッセイ</t>
    </rPh>
    <rPh sb="40" eb="42">
      <t>カノウ</t>
    </rPh>
    <rPh sb="43" eb="45">
      <t>ヨウキュウ</t>
    </rPh>
    <rPh sb="46" eb="47">
      <t>カンガ</t>
    </rPh>
    <rPh sb="51" eb="52">
      <t>ナン</t>
    </rPh>
    <rPh sb="55" eb="57">
      <t>ジジョウ</t>
    </rPh>
    <rPh sb="60" eb="63">
      <t>モクヒョウチ</t>
    </rPh>
    <rPh sb="64" eb="66">
      <t>タッセイ</t>
    </rPh>
    <rPh sb="70" eb="72">
      <t>バアイ</t>
    </rPh>
    <rPh sb="74" eb="76">
      <t>タイサク</t>
    </rPh>
    <rPh sb="77" eb="79">
      <t>ケントウ</t>
    </rPh>
    <rPh sb="80" eb="81">
      <t>ウエ</t>
    </rPh>
    <rPh sb="82" eb="84">
      <t>ジュウナン</t>
    </rPh>
    <rPh sb="85" eb="87">
      <t>タイオウ</t>
    </rPh>
    <rPh sb="89" eb="91">
      <t>ヨテイ</t>
    </rPh>
    <phoneticPr fontId="4"/>
  </si>
  <si>
    <t>記載しているユーザビリティ要件に留意して実装していただければ結構です。いずれにしても本要件は特に工数をかけて実装するような機能とは考えていません。</t>
    <rPh sb="0" eb="2">
      <t>キサイ</t>
    </rPh>
    <rPh sb="13" eb="15">
      <t>ヨウケン</t>
    </rPh>
    <rPh sb="16" eb="18">
      <t>リュウイ</t>
    </rPh>
    <rPh sb="20" eb="22">
      <t>ジッソウ</t>
    </rPh>
    <rPh sb="30" eb="32">
      <t>ケッコウ</t>
    </rPh>
    <rPh sb="42" eb="43">
      <t>ホン</t>
    </rPh>
    <rPh sb="43" eb="45">
      <t>ヨウケン</t>
    </rPh>
    <rPh sb="46" eb="47">
      <t>トク</t>
    </rPh>
    <rPh sb="48" eb="50">
      <t>コウスウ</t>
    </rPh>
    <rPh sb="54" eb="56">
      <t>ジッソウ</t>
    </rPh>
    <rPh sb="61" eb="63">
      <t>キノウ</t>
    </rPh>
    <rPh sb="65" eb="66">
      <t>カンガ</t>
    </rPh>
    <phoneticPr fontId="4"/>
  </si>
  <si>
    <t>サーバ、ネットワーク機器については、サービスパック等の大型アップデートについては、システムへの影響度および適用手段を調査し、運用にて適用が可能か可否を別途行う必要があるため。</t>
    <phoneticPr fontId="4"/>
  </si>
  <si>
    <t>ご理解のとおりです。</t>
    <rPh sb="1" eb="3">
      <t>リカイ</t>
    </rPh>
    <phoneticPr fontId="4"/>
  </si>
  <si>
    <t>具体的なご提案をいただいていない段階では判断できません。御社が要件を満たしているということであればご提案ください。</t>
    <rPh sb="0" eb="3">
      <t>グタイテキ</t>
    </rPh>
    <rPh sb="5" eb="7">
      <t>テイアン</t>
    </rPh>
    <rPh sb="16" eb="18">
      <t>ダンカイ</t>
    </rPh>
    <rPh sb="20" eb="22">
      <t>ハンダン</t>
    </rPh>
    <rPh sb="28" eb="30">
      <t>オンシャ</t>
    </rPh>
    <rPh sb="31" eb="33">
      <t>ヨウケン</t>
    </rPh>
    <rPh sb="34" eb="35">
      <t>ミ</t>
    </rPh>
    <rPh sb="50" eb="52">
      <t>テイアン</t>
    </rPh>
    <phoneticPr fontId="4"/>
  </si>
  <si>
    <t>本機能は当局業務の根幹にかかわる機能のため、慎重かつ円滑な移行が必要となります。ご指摘を踏まえ、「業務支援機能を設計・構築する技術者の合計３人月程度の工数を想定している。」と追記いたします。
なお、あくまで移行までを令和２年12月までに終え、令和３年１月以降は、情報システム運用事業者の支援を受けつつ、職員が運用と機能追加を行う予定です。</t>
    <rPh sb="0" eb="1">
      <t>ホン</t>
    </rPh>
    <rPh sb="1" eb="3">
      <t>キノウ</t>
    </rPh>
    <rPh sb="4" eb="6">
      <t>トウキョク</t>
    </rPh>
    <rPh sb="6" eb="8">
      <t>ギョウム</t>
    </rPh>
    <rPh sb="9" eb="11">
      <t>コンカン</t>
    </rPh>
    <rPh sb="16" eb="18">
      <t>キノウ</t>
    </rPh>
    <rPh sb="22" eb="24">
      <t>シンチョウ</t>
    </rPh>
    <rPh sb="26" eb="28">
      <t>エンカツ</t>
    </rPh>
    <rPh sb="29" eb="31">
      <t>イコウ</t>
    </rPh>
    <rPh sb="32" eb="34">
      <t>ヒツヨウ</t>
    </rPh>
    <rPh sb="41" eb="43">
      <t>シテキ</t>
    </rPh>
    <rPh sb="44" eb="45">
      <t>フ</t>
    </rPh>
    <rPh sb="87" eb="89">
      <t>ツイキ</t>
    </rPh>
    <rPh sb="103" eb="105">
      <t>イコウ</t>
    </rPh>
    <rPh sb="108" eb="110">
      <t>レイワ</t>
    </rPh>
    <rPh sb="111" eb="112">
      <t>ネン</t>
    </rPh>
    <rPh sb="114" eb="115">
      <t>ガツ</t>
    </rPh>
    <rPh sb="118" eb="119">
      <t>オ</t>
    </rPh>
    <rPh sb="121" eb="123">
      <t>レイワ</t>
    </rPh>
    <rPh sb="124" eb="125">
      <t>ネン</t>
    </rPh>
    <rPh sb="126" eb="129">
      <t>ガツイコウ</t>
    </rPh>
    <rPh sb="143" eb="145">
      <t>シエン</t>
    </rPh>
    <rPh sb="146" eb="147">
      <t>ウ</t>
    </rPh>
    <rPh sb="151" eb="153">
      <t>ショクイン</t>
    </rPh>
    <rPh sb="154" eb="156">
      <t>ウンヨウ</t>
    </rPh>
    <rPh sb="162" eb="163">
      <t>オコナ</t>
    </rPh>
    <rPh sb="164" eb="166">
      <t>ヨテイ</t>
    </rPh>
    <phoneticPr fontId="4"/>
  </si>
  <si>
    <t>本機能は当局業務の根幹にかかわる機能のため、慎重かつ円滑な移行が必要となります。特段の知識を有していない当局職員でも教育を受けただけで構築等が行えるということであれば、その旨ご提案ください。</t>
    <rPh sb="40" eb="42">
      <t>トクダン</t>
    </rPh>
    <rPh sb="43" eb="45">
      <t>チシキ</t>
    </rPh>
    <rPh sb="46" eb="47">
      <t>ユウ</t>
    </rPh>
    <rPh sb="52" eb="54">
      <t>トウキョク</t>
    </rPh>
    <rPh sb="54" eb="56">
      <t>ショクイン</t>
    </rPh>
    <rPh sb="58" eb="60">
      <t>キョウイク</t>
    </rPh>
    <rPh sb="61" eb="62">
      <t>ウ</t>
    </rPh>
    <rPh sb="67" eb="69">
      <t>コウチク</t>
    </rPh>
    <rPh sb="69" eb="70">
      <t>トウ</t>
    </rPh>
    <rPh sb="71" eb="72">
      <t>オコナ</t>
    </rPh>
    <rPh sb="86" eb="87">
      <t>ムネ</t>
    </rPh>
    <rPh sb="88" eb="90">
      <t>テイアン</t>
    </rPh>
    <phoneticPr fontId="4"/>
  </si>
  <si>
    <t>ご認識のとおりです。ただし、過大な工数がかかるものは想定しておりませんが、ひな形が一つで足りるかは、要件定義書や閲覧資料等でご確認ください。</t>
    <rPh sb="1" eb="3">
      <t>ニンシキ</t>
    </rPh>
    <rPh sb="14" eb="16">
      <t>カダイ</t>
    </rPh>
    <rPh sb="17" eb="19">
      <t>コウスウ</t>
    </rPh>
    <rPh sb="26" eb="28">
      <t>ソウテイ</t>
    </rPh>
    <rPh sb="39" eb="40">
      <t>ガタ</t>
    </rPh>
    <rPh sb="41" eb="42">
      <t>ヒト</t>
    </rPh>
    <rPh sb="44" eb="45">
      <t>タ</t>
    </rPh>
    <rPh sb="50" eb="52">
      <t>ヨウケン</t>
    </rPh>
    <rPh sb="52" eb="55">
      <t>テイギショ</t>
    </rPh>
    <rPh sb="56" eb="58">
      <t>エツラン</t>
    </rPh>
    <rPh sb="58" eb="60">
      <t>シリョウ</t>
    </rPh>
    <rPh sb="60" eb="61">
      <t>トウ</t>
    </rPh>
    <rPh sb="63" eb="65">
      <t>カクニン</t>
    </rPh>
    <phoneticPr fontId="4"/>
  </si>
  <si>
    <t>「引き渡し後」が令和３年１月１日以降を示すのであれば、マニュアル等も整備されており、特段の技術サポートは必要ありませんが、不明点があれば、情報システム運用事業者が製品開発元に問合せしていただく場合はある想定です。</t>
    <rPh sb="1" eb="2">
      <t>ヒ</t>
    </rPh>
    <rPh sb="3" eb="4">
      <t>ワタ</t>
    </rPh>
    <rPh sb="5" eb="6">
      <t>ゴ</t>
    </rPh>
    <rPh sb="8" eb="10">
      <t>レイワ</t>
    </rPh>
    <rPh sb="11" eb="12">
      <t>ネン</t>
    </rPh>
    <rPh sb="13" eb="14">
      <t>ガツ</t>
    </rPh>
    <rPh sb="15" eb="16">
      <t>ニチ</t>
    </rPh>
    <rPh sb="16" eb="18">
      <t>イコウ</t>
    </rPh>
    <rPh sb="19" eb="20">
      <t>シメ</t>
    </rPh>
    <rPh sb="32" eb="33">
      <t>トウ</t>
    </rPh>
    <rPh sb="34" eb="36">
      <t>セイビ</t>
    </rPh>
    <rPh sb="42" eb="44">
      <t>トクダン</t>
    </rPh>
    <rPh sb="45" eb="47">
      <t>ギジュツ</t>
    </rPh>
    <rPh sb="52" eb="54">
      <t>ヒツヨウ</t>
    </rPh>
    <rPh sb="61" eb="64">
      <t>フメイテン</t>
    </rPh>
    <rPh sb="81" eb="83">
      <t>セイヒン</t>
    </rPh>
    <rPh sb="83" eb="85">
      <t>カイハツ</t>
    </rPh>
    <rPh sb="85" eb="86">
      <t>モト</t>
    </rPh>
    <rPh sb="87" eb="89">
      <t>トイアワ</t>
    </rPh>
    <rPh sb="96" eb="98">
      <t>バアイ</t>
    </rPh>
    <rPh sb="101" eb="103">
      <t>ソウテイ</t>
    </rPh>
    <phoneticPr fontId="4"/>
  </si>
  <si>
    <t>何を用いて抽出を行うかわからないため、抽出方法を指定しようがございません。</t>
    <rPh sb="0" eb="1">
      <t>ナニ</t>
    </rPh>
    <rPh sb="2" eb="3">
      <t>モチ</t>
    </rPh>
    <rPh sb="5" eb="7">
      <t>チュウシュツ</t>
    </rPh>
    <rPh sb="8" eb="9">
      <t>オコナ</t>
    </rPh>
    <rPh sb="19" eb="21">
      <t>チュウシュツ</t>
    </rPh>
    <rPh sb="21" eb="23">
      <t>ホウホウ</t>
    </rPh>
    <rPh sb="24" eb="26">
      <t>シテイ</t>
    </rPh>
    <phoneticPr fontId="4"/>
  </si>
  <si>
    <t>この記載は国立公文書館への移行を示しており、本調達とは関係ありません。</t>
    <rPh sb="2" eb="4">
      <t>キサイ</t>
    </rPh>
    <rPh sb="5" eb="7">
      <t>コクリツ</t>
    </rPh>
    <rPh sb="7" eb="11">
      <t>コウブンショカン</t>
    </rPh>
    <rPh sb="13" eb="15">
      <t>イコウ</t>
    </rPh>
    <rPh sb="16" eb="17">
      <t>シメ</t>
    </rPh>
    <rPh sb="22" eb="23">
      <t>ホン</t>
    </rPh>
    <rPh sb="23" eb="25">
      <t>チョウタツ</t>
    </rPh>
    <rPh sb="27" eb="29">
      <t>カンケイ</t>
    </rPh>
    <phoneticPr fontId="4"/>
  </si>
  <si>
    <t>利用者に確認の上、不要であれば移行対象外となります。</t>
    <rPh sb="0" eb="3">
      <t>リヨウシャ</t>
    </rPh>
    <rPh sb="4" eb="6">
      <t>カクニン</t>
    </rPh>
    <rPh sb="7" eb="8">
      <t>ウエ</t>
    </rPh>
    <rPh sb="9" eb="11">
      <t>フヨウ</t>
    </rPh>
    <rPh sb="15" eb="17">
      <t>イコウ</t>
    </rPh>
    <rPh sb="17" eb="19">
      <t>タイショウ</t>
    </rPh>
    <rPh sb="19" eb="20">
      <t>ガイ</t>
    </rPh>
    <phoneticPr fontId="4"/>
  </si>
  <si>
    <t>分類Aの構築の際に実現可否を検討する必要があります。ただし、業務効率化に関する要望であり、要件ではありません。</t>
    <rPh sb="0" eb="2">
      <t>ブンルイ</t>
    </rPh>
    <rPh sb="4" eb="6">
      <t>コウチク</t>
    </rPh>
    <rPh sb="7" eb="8">
      <t>サイ</t>
    </rPh>
    <rPh sb="9" eb="11">
      <t>ジツゲン</t>
    </rPh>
    <rPh sb="11" eb="13">
      <t>カヒ</t>
    </rPh>
    <rPh sb="14" eb="16">
      <t>ケントウ</t>
    </rPh>
    <rPh sb="18" eb="20">
      <t>ヒツヨウ</t>
    </rPh>
    <rPh sb="30" eb="32">
      <t>ギョウム</t>
    </rPh>
    <rPh sb="32" eb="35">
      <t>コウリツカ</t>
    </rPh>
    <rPh sb="36" eb="37">
      <t>カン</t>
    </rPh>
    <rPh sb="39" eb="41">
      <t>ヨウボウ</t>
    </rPh>
    <rPh sb="45" eb="47">
      <t>ヨウケン</t>
    </rPh>
    <phoneticPr fontId="4"/>
  </si>
  <si>
    <t>現在Notesの一つのDBとして分類のマスタを定義したものであり、基本的にはその分類に係る他のDB等で定義すれば不要となると想定しています。</t>
    <rPh sb="0" eb="2">
      <t>ゲンザイ</t>
    </rPh>
    <rPh sb="8" eb="9">
      <t>ヒト</t>
    </rPh>
    <rPh sb="16" eb="18">
      <t>ブンルイ</t>
    </rPh>
    <rPh sb="23" eb="25">
      <t>テイギ</t>
    </rPh>
    <rPh sb="33" eb="36">
      <t>キホンテキ</t>
    </rPh>
    <rPh sb="40" eb="42">
      <t>ブンルイ</t>
    </rPh>
    <rPh sb="43" eb="44">
      <t>カカ</t>
    </rPh>
    <rPh sb="45" eb="46">
      <t>タ</t>
    </rPh>
    <rPh sb="49" eb="50">
      <t>トウ</t>
    </rPh>
    <rPh sb="51" eb="53">
      <t>テイギ</t>
    </rPh>
    <rPh sb="56" eb="58">
      <t>フヨウ</t>
    </rPh>
    <rPh sb="62" eb="64">
      <t>ソウテイ</t>
    </rPh>
    <phoneticPr fontId="4"/>
  </si>
  <si>
    <t>「選択したデータをまとめてデータごとに印刷できること」という要望があるが、これは対象のDBを開かずともDBの中身を印刷できる機能を実装するという想定か。</t>
    <phoneticPr fontId="4"/>
  </si>
  <si>
    <t>「選択したデータ」はDBを開いて選択したデータです。</t>
    <rPh sb="1" eb="3">
      <t>センタク</t>
    </rPh>
    <rPh sb="13" eb="14">
      <t>ヒラ</t>
    </rPh>
    <rPh sb="16" eb="18">
      <t>センタク</t>
    </rPh>
    <phoneticPr fontId="4"/>
  </si>
  <si>
    <t>職員の個人情報を扱う部署と幹部個人単位といったように両方あり得ます。少なくとも個人単位で設定可能であれば問題ございません。</t>
    <rPh sb="0" eb="2">
      <t>ショクイン</t>
    </rPh>
    <rPh sb="3" eb="5">
      <t>コジン</t>
    </rPh>
    <rPh sb="5" eb="7">
      <t>ジョウホウ</t>
    </rPh>
    <rPh sb="8" eb="9">
      <t>アツカ</t>
    </rPh>
    <rPh sb="10" eb="12">
      <t>ブショ</t>
    </rPh>
    <rPh sb="13" eb="15">
      <t>カンブ</t>
    </rPh>
    <rPh sb="15" eb="17">
      <t>コジン</t>
    </rPh>
    <rPh sb="17" eb="19">
      <t>タンイ</t>
    </rPh>
    <rPh sb="34" eb="35">
      <t>スク</t>
    </rPh>
    <rPh sb="39" eb="41">
      <t>コジン</t>
    </rPh>
    <rPh sb="41" eb="43">
      <t>タンイ</t>
    </rPh>
    <rPh sb="44" eb="46">
      <t>セッテイ</t>
    </rPh>
    <rPh sb="46" eb="48">
      <t>カノウ</t>
    </rPh>
    <rPh sb="52" eb="54">
      <t>モンダイ</t>
    </rPh>
    <phoneticPr fontId="4"/>
  </si>
  <si>
    <t>No.24「業務情報支援機能」に「コラボレーション機能とデータ連携が容易にできること」と記載があるが、どういったデータを連携する想定か。またデータ連携の形式はどのようなものを想定されているか。</t>
    <phoneticPr fontId="4"/>
  </si>
  <si>
    <t>トナー等の消耗品については、別途他府省と共同調達を行っています。このため、不足する前に、必要な消耗品の量をある程度把握したいという趣旨です。</t>
    <rPh sb="3" eb="4">
      <t>トウ</t>
    </rPh>
    <rPh sb="5" eb="7">
      <t>ショウモウ</t>
    </rPh>
    <rPh sb="7" eb="8">
      <t>ヒン</t>
    </rPh>
    <rPh sb="14" eb="16">
      <t>ベット</t>
    </rPh>
    <rPh sb="16" eb="17">
      <t>タ</t>
    </rPh>
    <rPh sb="17" eb="19">
      <t>フショウ</t>
    </rPh>
    <rPh sb="20" eb="22">
      <t>キョウドウ</t>
    </rPh>
    <rPh sb="22" eb="24">
      <t>チョウタツ</t>
    </rPh>
    <rPh sb="25" eb="26">
      <t>オコナ</t>
    </rPh>
    <rPh sb="37" eb="39">
      <t>フソク</t>
    </rPh>
    <rPh sb="41" eb="42">
      <t>マエ</t>
    </rPh>
    <rPh sb="44" eb="46">
      <t>ヒツヨウ</t>
    </rPh>
    <rPh sb="47" eb="49">
      <t>ショウモウ</t>
    </rPh>
    <rPh sb="49" eb="50">
      <t>ヒン</t>
    </rPh>
    <rPh sb="51" eb="52">
      <t>リョウ</t>
    </rPh>
    <rPh sb="55" eb="57">
      <t>テイド</t>
    </rPh>
    <rPh sb="57" eb="59">
      <t>ハアク</t>
    </rPh>
    <rPh sb="65" eb="67">
      <t>シュシ</t>
    </rPh>
    <phoneticPr fontId="4"/>
  </si>
  <si>
    <t>短期間で大量のデータを必要とする場合がありますので、修正いたしません。</t>
    <rPh sb="0" eb="3">
      <t>タンキカン</t>
    </rPh>
    <rPh sb="4" eb="6">
      <t>タイリョウ</t>
    </rPh>
    <rPh sb="11" eb="13">
      <t>ヒツヨウ</t>
    </rPh>
    <rPh sb="16" eb="18">
      <t>バアイ</t>
    </rPh>
    <rPh sb="26" eb="28">
      <t>シュウセイ</t>
    </rPh>
    <phoneticPr fontId="4"/>
  </si>
  <si>
    <t>複合機（カラー45枚機）
〇基本性能・コピー機能
「スライドソートが可能なこと。」から、「スライドソート又は縦横ソートが可能なこと。」に、要件の緩和をお願い致します。</t>
    <phoneticPr fontId="4"/>
  </si>
  <si>
    <t>複合機（カラー45枚機）
〇スキャナ機能
「複合機本体で文字情報を含むPDFファイルが生成できること。」から、「複合機本体又はドライバー、ソフトウェア等にて文字情報を含むPDFファイルが生成できること。」に要件の緩和をお願い致します。</t>
    <phoneticPr fontId="4"/>
  </si>
  <si>
    <t>複合機（カラー55枚機）
〇基本性能・コピー機能
「スライドソートが可能なこと。」から、「スライドソート又は縦横ソートが可能なこと。」に、要件の緩和をお願い致します。</t>
    <phoneticPr fontId="4"/>
  </si>
  <si>
    <t>複合機（カラー55枚機）
〇プリンタ機能
「解像度は、1,200dpi×2,400dpi以上であること。」から、「解像度は、600dpi×2,400dpi以上であること。」に要件の緩和をお願いします。</t>
    <phoneticPr fontId="4"/>
  </si>
  <si>
    <t>複合機（カラー55枚機）
〇スキャナ機能
「複合機本体で文字情報を含むPDFファイルが生成できること。」から、「複合機本体又はドライバー、ソフトウェア等にて文字情報を含むPDFファイルが生成できること。」に要件の緩和をお願い致します。</t>
    <phoneticPr fontId="4"/>
  </si>
  <si>
    <t>ご指摘を踏まえ、「サーバ、ネットワーク機器については、サービスパック等の大型アップデートのシステムへの影響度および適用手段を調査し、運用にて適用可否を確認した上、セキュリティパッチ等の速やかな適用を継続的に実施すること。」と修正いたします。</t>
    <rPh sb="1" eb="3">
      <t>シテキ</t>
    </rPh>
    <rPh sb="4" eb="5">
      <t>フ</t>
    </rPh>
    <rPh sb="75" eb="77">
      <t>カクニン</t>
    </rPh>
    <rPh sb="79" eb="80">
      <t>ウエ</t>
    </rPh>
    <rPh sb="112" eb="114">
      <t>シュウセイ</t>
    </rPh>
    <phoneticPr fontId="4"/>
  </si>
  <si>
    <t>PowerApps等のローコード・ノーコードによる開発があることを想定しております。
ご指摘を踏まえ、「ローコード・ノーコードによる開発分については、利用や保守に必要な情報」で可能な旨追記いたします。</t>
    <rPh sb="33" eb="35">
      <t>ソウテイ</t>
    </rPh>
    <rPh sb="44" eb="46">
      <t>シテキ</t>
    </rPh>
    <rPh sb="47" eb="48">
      <t>フ</t>
    </rPh>
    <rPh sb="66" eb="68">
      <t>カイハツ</t>
    </rPh>
    <rPh sb="68" eb="69">
      <t>ブン</t>
    </rPh>
    <rPh sb="75" eb="77">
      <t>リヨウ</t>
    </rPh>
    <rPh sb="78" eb="80">
      <t>ホシュ</t>
    </rPh>
    <rPh sb="81" eb="83">
      <t>ヒツヨウ</t>
    </rPh>
    <rPh sb="84" eb="86">
      <t>ジョウホウ</t>
    </rPh>
    <rPh sb="88" eb="90">
      <t>カノウ</t>
    </rPh>
    <rPh sb="91" eb="92">
      <t>ムネ</t>
    </rPh>
    <rPh sb="92" eb="94">
      <t>ツイキ</t>
    </rPh>
    <phoneticPr fontId="4"/>
  </si>
  <si>
    <t>ご指摘を踏まえ、削除いたします。</t>
    <rPh sb="1" eb="3">
      <t>シテキ</t>
    </rPh>
    <rPh sb="4" eb="5">
      <t>フ</t>
    </rPh>
    <rPh sb="8" eb="10">
      <t>サクジョ</t>
    </rPh>
    <phoneticPr fontId="4"/>
  </si>
  <si>
    <t>原則として移行対象となります（移行・再掲載の必要のあるデータの取捨選択は当局で実施）。ただし、受注者による作業が困難な場合は、当係と対応を協議するものとします。</t>
    <rPh sb="0" eb="2">
      <t>ゲンソク</t>
    </rPh>
    <rPh sb="5" eb="7">
      <t>イコウ</t>
    </rPh>
    <rPh sb="7" eb="9">
      <t>タイショウ</t>
    </rPh>
    <rPh sb="15" eb="17">
      <t>イコウ</t>
    </rPh>
    <rPh sb="18" eb="21">
      <t>サイケイサイ</t>
    </rPh>
    <rPh sb="22" eb="24">
      <t>ヒツヨウ</t>
    </rPh>
    <rPh sb="31" eb="33">
      <t>シュシャ</t>
    </rPh>
    <rPh sb="33" eb="35">
      <t>センタク</t>
    </rPh>
    <rPh sb="36" eb="38">
      <t>トウキョク</t>
    </rPh>
    <rPh sb="39" eb="41">
      <t>ジッシ</t>
    </rPh>
    <rPh sb="47" eb="49">
      <t>ジュチュウ</t>
    </rPh>
    <rPh sb="53" eb="55">
      <t>サギョウ</t>
    </rPh>
    <rPh sb="56" eb="58">
      <t>コンナン</t>
    </rPh>
    <rPh sb="59" eb="61">
      <t>バアイ</t>
    </rPh>
    <rPh sb="63" eb="64">
      <t>トウ</t>
    </rPh>
    <rPh sb="64" eb="65">
      <t>カカリ</t>
    </rPh>
    <rPh sb="66" eb="68">
      <t>タイオウ</t>
    </rPh>
    <rPh sb="69" eb="71">
      <t>キョウギ</t>
    </rPh>
    <phoneticPr fontId="4"/>
  </si>
  <si>
    <t>必須要件ではありませんが、SIGでカバーされることが望ましいと考えます。</t>
    <rPh sb="2" eb="4">
      <t>ヨウケン</t>
    </rPh>
    <rPh sb="31" eb="32">
      <t>カンガ</t>
    </rPh>
    <phoneticPr fontId="4"/>
  </si>
  <si>
    <t>例えば、PowerAppsがTeamsと連携するような場合を想定しています。</t>
    <rPh sb="0" eb="1">
      <t>タト</t>
    </rPh>
    <rPh sb="20" eb="22">
      <t>レンケイ</t>
    </rPh>
    <rPh sb="27" eb="29">
      <t>バアイ</t>
    </rPh>
    <rPh sb="30" eb="32">
      <t>ソウテイ</t>
    </rPh>
    <phoneticPr fontId="4"/>
  </si>
  <si>
    <t>添付ファイルも移行対象です。ただし、移行対象となるメールについては、当局側で移行前に取捨選択いたします。</t>
    <rPh sb="0" eb="2">
      <t>テンプ</t>
    </rPh>
    <rPh sb="7" eb="9">
      <t>イコウ</t>
    </rPh>
    <rPh sb="9" eb="11">
      <t>タイショウ</t>
    </rPh>
    <rPh sb="18" eb="20">
      <t>イコウ</t>
    </rPh>
    <rPh sb="20" eb="22">
      <t>タイショウ</t>
    </rPh>
    <rPh sb="34" eb="37">
      <t>トウキョクガワ</t>
    </rPh>
    <rPh sb="38" eb="41">
      <t>イコウマエ</t>
    </rPh>
    <rPh sb="42" eb="46">
      <t>シュシャセンタク</t>
    </rPh>
    <phoneticPr fontId="4"/>
  </si>
  <si>
    <t>例えば「データベースからのレコードの削除」や実施後の復元が容易でない処理等を想定しています。</t>
    <rPh sb="0" eb="1">
      <t>タト</t>
    </rPh>
    <rPh sb="18" eb="20">
      <t>サクジョ</t>
    </rPh>
    <rPh sb="22" eb="24">
      <t>ジッシ</t>
    </rPh>
    <rPh sb="24" eb="25">
      <t>ゴ</t>
    </rPh>
    <rPh sb="26" eb="28">
      <t>フクゲン</t>
    </rPh>
    <rPh sb="29" eb="31">
      <t>ヨウイ</t>
    </rPh>
    <rPh sb="34" eb="36">
      <t>ショリ</t>
    </rPh>
    <rPh sb="36" eb="37">
      <t>トウ</t>
    </rPh>
    <rPh sb="38" eb="40">
      <t>ソウテイ</t>
    </rPh>
    <phoneticPr fontId="4"/>
  </si>
  <si>
    <t>半紙をＡ４サイズにして利用しています。</t>
    <rPh sb="0" eb="2">
      <t>ハンシ</t>
    </rPh>
    <rPh sb="11" eb="13">
      <t>リヨウ</t>
    </rPh>
    <phoneticPr fontId="4"/>
  </si>
  <si>
    <t>ご意見を踏まえ、修正いたします。</t>
    <rPh sb="1" eb="3">
      <t>イケン</t>
    </rPh>
    <rPh sb="4" eb="5">
      <t>フ</t>
    </rPh>
    <rPh sb="8" eb="10">
      <t>シュウセイ</t>
    </rPh>
    <phoneticPr fontId="4"/>
  </si>
  <si>
    <t>（Web）会議等行った際に、参加者の発言が自動で文字に起こされるような場合を想定しています。こちらの実現に多大な費用が発生する場合は、協議させてください。</t>
    <rPh sb="7" eb="8">
      <t>トウ</t>
    </rPh>
    <rPh sb="50" eb="52">
      <t>ジツゲン</t>
    </rPh>
    <rPh sb="53" eb="55">
      <t>タダイ</t>
    </rPh>
    <rPh sb="56" eb="58">
      <t>ヒヨウ</t>
    </rPh>
    <rPh sb="59" eb="61">
      <t>ハッセイ</t>
    </rPh>
    <rPh sb="63" eb="65">
      <t>バアイ</t>
    </rPh>
    <rPh sb="67" eb="69">
      <t>キョウギ</t>
    </rPh>
    <phoneticPr fontId="4"/>
  </si>
  <si>
    <t>第４章３．その他の移行に関する事項</t>
    <phoneticPr fontId="4"/>
  </si>
  <si>
    <t>本ＤＢについては、大体２～３名の登録が普通で、実際６名以上登録する実績はほとんどありません。多数の答弁者が存在する場合は、テーマに合わせて分割するなど、当局と協議の上、サービスの機能制限等に合わせて構築すればよいと考えます。</t>
    <rPh sb="0" eb="1">
      <t>ホン</t>
    </rPh>
    <rPh sb="9" eb="11">
      <t>ダイタイ</t>
    </rPh>
    <rPh sb="14" eb="15">
      <t>メイ</t>
    </rPh>
    <rPh sb="16" eb="18">
      <t>トウロク</t>
    </rPh>
    <rPh sb="19" eb="21">
      <t>フツウ</t>
    </rPh>
    <rPh sb="23" eb="25">
      <t>ジッサイ</t>
    </rPh>
    <rPh sb="26" eb="29">
      <t>メイイジョウ</t>
    </rPh>
    <rPh sb="29" eb="31">
      <t>トウロク</t>
    </rPh>
    <rPh sb="33" eb="35">
      <t>ジッセキ</t>
    </rPh>
    <rPh sb="46" eb="48">
      <t>タスウ</t>
    </rPh>
    <rPh sb="49" eb="51">
      <t>トウベン</t>
    </rPh>
    <rPh sb="51" eb="52">
      <t>シャ</t>
    </rPh>
    <rPh sb="53" eb="55">
      <t>ソンザイ</t>
    </rPh>
    <rPh sb="57" eb="59">
      <t>バアイ</t>
    </rPh>
    <rPh sb="65" eb="66">
      <t>ア</t>
    </rPh>
    <rPh sb="69" eb="71">
      <t>ブンカツ</t>
    </rPh>
    <rPh sb="76" eb="78">
      <t>トウキョク</t>
    </rPh>
    <rPh sb="79" eb="81">
      <t>キョウギ</t>
    </rPh>
    <rPh sb="82" eb="83">
      <t>ウエ</t>
    </rPh>
    <rPh sb="89" eb="91">
      <t>キノウ</t>
    </rPh>
    <rPh sb="91" eb="93">
      <t>セイゲン</t>
    </rPh>
    <rPh sb="93" eb="94">
      <t>トウ</t>
    </rPh>
    <rPh sb="95" eb="96">
      <t>ア</t>
    </rPh>
    <rPh sb="99" eb="101">
      <t>コウチク</t>
    </rPh>
    <rPh sb="107" eb="108">
      <t>カンガ</t>
    </rPh>
    <phoneticPr fontId="4"/>
  </si>
  <si>
    <t>複合機（モノクロ15枚機）
〇基本性能・コピー機能
「常時正常な状態で使用できるよう、機器本体に自己診断機能を有し整備の必要が生じた場合、自動通知により技術員を派遣できること。また、本機能実装にあたっては当局LANシステムからの外部接続する方法によらないこと。」から、「エラー情報を収集するなどによって機器の修理対応に活用すること。また、本機能実装にあたっては当局LANシステムからの外部接続する方法によらないこと。」に要件の緩和をお願い致します。</t>
    <phoneticPr fontId="4"/>
  </si>
  <si>
    <t>複合機（カラー45枚機）
〇基本性能・コピー機能
「常時正常な状態で使用できるよう、機器本体に自己診断機能を有し整備の必要が生じた場合、自動通知により技術員を派遣できること。また、本機能実装にあたっては当局LANシステムからの外部接続する方法によらないこと。」から、「エラー情報を収集するなどによって機器の修理対応に活用すること。また、本機能実装にあたっては当局LANシステムからの外部接続する方法によらないこと。」に要件の緩和をお願い致します。</t>
    <phoneticPr fontId="4"/>
  </si>
  <si>
    <t>No.30　DNS/プロキシ以下、変更案。項目名：「DNS機能」⇒「DNSセキュリティ機能」に変更いただきたい。変更内容：・DNSプロトコルによるIPアドレスとドメイン名やホスト名間の名前(アドレス)解決が出来ること・インターネット上の悪意のあるサイト、もしくは過去に悪用されたドメインなどのリスクを判定し実際に接続すること無しにブロックできること。・DNSを利用することでWeb通信だけでなく、全てのポート、プロトコルを保護対象に機能すること・上記以外に、ダイナミックDNS、DNSトンネリング、潜在的に危険なドメインなどについても選択的にブロックする機能を有すること・これらの機能をクラウドサービスとして提供されること。</t>
    <phoneticPr fontId="4"/>
  </si>
  <si>
    <t>ご指摘を踏まえ、「１名以上」に修正いたします。なお、常駐員１名であることが即ち「偽装請負」に該当するわけではないと承知しており、１名以上の工数・費用を求めるわけではありません。</t>
    <rPh sb="1" eb="3">
      <t>シテキ</t>
    </rPh>
    <rPh sb="4" eb="5">
      <t>フ</t>
    </rPh>
    <rPh sb="10" eb="11">
      <t>メイ</t>
    </rPh>
    <rPh sb="11" eb="13">
      <t>イジョウ</t>
    </rPh>
    <rPh sb="15" eb="17">
      <t>シュウセイ</t>
    </rPh>
    <rPh sb="26" eb="28">
      <t>ジョウチュウ</t>
    </rPh>
    <rPh sb="28" eb="29">
      <t>イン</t>
    </rPh>
    <rPh sb="30" eb="31">
      <t>メイ</t>
    </rPh>
    <rPh sb="37" eb="38">
      <t>スナワ</t>
    </rPh>
    <rPh sb="40" eb="42">
      <t>ギソウ</t>
    </rPh>
    <rPh sb="42" eb="44">
      <t>ウケオイ</t>
    </rPh>
    <rPh sb="46" eb="48">
      <t>ガイトウ</t>
    </rPh>
    <rPh sb="57" eb="59">
      <t>ショウチ</t>
    </rPh>
    <rPh sb="65" eb="66">
      <t>メイ</t>
    </rPh>
    <rPh sb="66" eb="68">
      <t>イジョウ</t>
    </rPh>
    <rPh sb="69" eb="71">
      <t>コウスウ</t>
    </rPh>
    <rPh sb="72" eb="74">
      <t>ヒヨウ</t>
    </rPh>
    <rPh sb="75" eb="76">
      <t>モト</t>
    </rPh>
    <phoneticPr fontId="4"/>
  </si>
  <si>
    <t>一般的に購入可能な習字用の和紙・半紙です。</t>
    <rPh sb="0" eb="3">
      <t>イッパンテキ</t>
    </rPh>
    <rPh sb="4" eb="6">
      <t>コウニュウ</t>
    </rPh>
    <rPh sb="6" eb="8">
      <t>カノウ</t>
    </rPh>
    <rPh sb="9" eb="12">
      <t>シュウジヨウ</t>
    </rPh>
    <rPh sb="13" eb="15">
      <t>ワシ</t>
    </rPh>
    <rPh sb="16" eb="18">
      <t>ハンシ</t>
    </rPh>
    <phoneticPr fontId="4"/>
  </si>
  <si>
    <t>これは要件を無条件に追加するものではなく、提示した要件の実現に必要な機能を指すものですので、このままとします。</t>
    <rPh sb="3" eb="5">
      <t>ヨウケン</t>
    </rPh>
    <rPh sb="6" eb="9">
      <t>ムジョウケン</t>
    </rPh>
    <rPh sb="10" eb="12">
      <t>ツイカ</t>
    </rPh>
    <rPh sb="21" eb="23">
      <t>テイジ</t>
    </rPh>
    <rPh sb="25" eb="27">
      <t>ヨウケン</t>
    </rPh>
    <rPh sb="28" eb="30">
      <t>ジツゲン</t>
    </rPh>
    <rPh sb="31" eb="33">
      <t>ヒツヨウ</t>
    </rPh>
    <rPh sb="34" eb="36">
      <t>キノウ</t>
    </rPh>
    <rPh sb="37" eb="38">
      <t>サ</t>
    </rPh>
    <phoneticPr fontId="4"/>
  </si>
  <si>
    <t>ご指摘を踏まえ、「必要なメールデータについて確実に移行すること。なお、移行するメールデータの整理は局側で実施する。」と修正いたします。具体的な移行方法は指定いたしませんので、円滑な移行方法等がございましたら、技術等提案書においてご提案ください。</t>
    <rPh sb="1" eb="3">
      <t>シテキ</t>
    </rPh>
    <rPh sb="4" eb="5">
      <t>フ</t>
    </rPh>
    <rPh sb="35" eb="37">
      <t>イコウ</t>
    </rPh>
    <rPh sb="46" eb="48">
      <t>セイリ</t>
    </rPh>
    <rPh sb="49" eb="50">
      <t>キョク</t>
    </rPh>
    <rPh sb="50" eb="51">
      <t>ガワ</t>
    </rPh>
    <rPh sb="52" eb="54">
      <t>ジッシ</t>
    </rPh>
    <rPh sb="59" eb="61">
      <t>シュウセイ</t>
    </rPh>
    <rPh sb="67" eb="70">
      <t>グタイテキ</t>
    </rPh>
    <rPh sb="71" eb="73">
      <t>イコウ</t>
    </rPh>
    <rPh sb="73" eb="75">
      <t>ホウホウ</t>
    </rPh>
    <rPh sb="76" eb="78">
      <t>シテイ</t>
    </rPh>
    <rPh sb="87" eb="89">
      <t>エンカツ</t>
    </rPh>
    <rPh sb="90" eb="92">
      <t>イコウ</t>
    </rPh>
    <rPh sb="92" eb="94">
      <t>ホウホウ</t>
    </rPh>
    <rPh sb="94" eb="95">
      <t>トウ</t>
    </rPh>
    <rPh sb="104" eb="106">
      <t>ギジュツ</t>
    </rPh>
    <rPh sb="106" eb="107">
      <t>トウ</t>
    </rPh>
    <rPh sb="107" eb="109">
      <t>テイアン</t>
    </rPh>
    <rPh sb="109" eb="110">
      <t>ショ</t>
    </rPh>
    <rPh sb="115" eb="117">
      <t>テイアン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</si>
</sst>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ＭＳ ゴシック"/>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2">
    <xf numFmtId="0" fontId="0" fillId="0" borderId="0" xfId="0"/>
    <xf numFmtId="0" fontId="2" fillId="0" borderId="0" xfId="0" applyFont="1"/>
    <xf numFmtId="0" fontId="2" fillId="0" borderId="0" xfId="0" applyFont="1" applyAlignment="1">
      <alignment horizontal="left" vertical="top" wrapText="1"/>
    </xf>
    <xf numFmtId="0" fontId="0" fillId="0" borderId="0" xfId="0" applyAlignment="1">
      <alignment horizontal="center" vertical="center"/>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7"/>
  <sheetViews>
    <sheetView tabSelected="1" view="pageBreakPreview" zoomScale="115" zoomScaleNormal="85" zoomScaleSheetLayoutView="115" workbookViewId="0">
      <pane ySplit="2" topLeftCell="A57" activePane="bottomLeft" state="frozen"/>
      <selection pane="bottomLeft" activeCell="G57" sqref="G57"/>
    </sheetView>
  </sheetViews>
  <sheetFormatPr defaultRowHeight="18.75" x14ac:dyDescent="0.4"/>
  <cols>
    <col min="1" max="1" width="3.75" customWidth="1"/>
    <col min="2" max="2" width="5.25" style="2" bestFit="1" customWidth="1"/>
    <col min="3" max="4" width="20.75" style="2" customWidth="1"/>
    <col min="5" max="5" width="44.375" style="2" customWidth="1"/>
    <col min="6" max="6" width="20.375" style="2" customWidth="1"/>
    <col min="7" max="7" width="31.75" style="2" customWidth="1"/>
  </cols>
  <sheetData>
    <row r="1" spans="2:7" ht="19.5" thickBot="1" x14ac:dyDescent="0.45">
      <c r="B1" s="11" t="s">
        <v>9</v>
      </c>
      <c r="C1" s="11"/>
      <c r="D1" s="11"/>
      <c r="E1" s="11"/>
      <c r="F1" s="11"/>
      <c r="G1" s="11"/>
    </row>
    <row r="2" spans="2:7" s="3" customFormat="1" ht="19.5" thickBot="1" x14ac:dyDescent="0.45">
      <c r="B2" s="9" t="s">
        <v>5</v>
      </c>
      <c r="C2" s="10" t="s">
        <v>0</v>
      </c>
      <c r="D2" s="10" t="s">
        <v>1</v>
      </c>
      <c r="E2" s="10" t="s">
        <v>2</v>
      </c>
      <c r="F2" s="10" t="s">
        <v>3</v>
      </c>
      <c r="G2" s="10" t="s">
        <v>4</v>
      </c>
    </row>
    <row r="3" spans="2:7" ht="54" x14ac:dyDescent="0.4">
      <c r="B3" s="6">
        <v>1</v>
      </c>
      <c r="C3" s="7" t="s">
        <v>121</v>
      </c>
      <c r="D3" s="7" t="s">
        <v>65</v>
      </c>
      <c r="E3" s="4" t="s">
        <v>137</v>
      </c>
      <c r="F3" s="4" t="s">
        <v>128</v>
      </c>
      <c r="G3" s="4" t="s">
        <v>138</v>
      </c>
    </row>
    <row r="4" spans="2:7" ht="270" x14ac:dyDescent="0.4">
      <c r="B4" s="6">
        <v>2</v>
      </c>
      <c r="C4" s="7" t="s">
        <v>122</v>
      </c>
      <c r="D4" s="7" t="s">
        <v>123</v>
      </c>
      <c r="E4" s="4" t="s">
        <v>129</v>
      </c>
      <c r="F4" s="4" t="s">
        <v>124</v>
      </c>
      <c r="G4" s="4" t="s">
        <v>136</v>
      </c>
    </row>
    <row r="5" spans="2:7" ht="216.75" customHeight="1" x14ac:dyDescent="0.4">
      <c r="B5" s="6">
        <v>3</v>
      </c>
      <c r="C5" s="7" t="s">
        <v>122</v>
      </c>
      <c r="D5" s="7" t="s">
        <v>130</v>
      </c>
      <c r="E5" s="4" t="s">
        <v>131</v>
      </c>
      <c r="F5" s="4" t="s">
        <v>132</v>
      </c>
      <c r="G5" s="4" t="s">
        <v>294</v>
      </c>
    </row>
    <row r="6" spans="2:7" ht="78.75" customHeight="1" x14ac:dyDescent="0.4">
      <c r="B6" s="6">
        <v>4</v>
      </c>
      <c r="C6" s="7" t="s">
        <v>125</v>
      </c>
      <c r="D6" s="7" t="s">
        <v>133</v>
      </c>
      <c r="E6" s="4" t="s">
        <v>134</v>
      </c>
      <c r="F6" s="4" t="s">
        <v>135</v>
      </c>
      <c r="G6" s="4" t="s">
        <v>139</v>
      </c>
    </row>
    <row r="7" spans="2:7" ht="120.75" customHeight="1" x14ac:dyDescent="0.4">
      <c r="B7" s="6">
        <v>5</v>
      </c>
      <c r="C7" s="7" t="s">
        <v>122</v>
      </c>
      <c r="D7" s="7" t="s">
        <v>140</v>
      </c>
      <c r="E7" s="4" t="s">
        <v>141</v>
      </c>
      <c r="F7" s="4" t="s">
        <v>142</v>
      </c>
      <c r="G7" s="4" t="s">
        <v>169</v>
      </c>
    </row>
    <row r="8" spans="2:7" ht="104.25" customHeight="1" x14ac:dyDescent="0.4">
      <c r="B8" s="6">
        <v>6</v>
      </c>
      <c r="C8" s="7" t="s">
        <v>122</v>
      </c>
      <c r="D8" s="7" t="s">
        <v>140</v>
      </c>
      <c r="E8" s="4" t="s">
        <v>143</v>
      </c>
      <c r="F8" s="4" t="s">
        <v>144</v>
      </c>
      <c r="G8" s="4" t="s">
        <v>168</v>
      </c>
    </row>
    <row r="9" spans="2:7" ht="105.75" customHeight="1" x14ac:dyDescent="0.4">
      <c r="B9" s="6">
        <v>7</v>
      </c>
      <c r="C9" s="7" t="s">
        <v>111</v>
      </c>
      <c r="D9" s="7" t="s">
        <v>145</v>
      </c>
      <c r="E9" s="4" t="s">
        <v>146</v>
      </c>
      <c r="F9" s="4" t="s">
        <v>147</v>
      </c>
      <c r="G9" s="4" t="s">
        <v>168</v>
      </c>
    </row>
    <row r="10" spans="2:7" ht="148.5" x14ac:dyDescent="0.4">
      <c r="B10" s="6">
        <v>8</v>
      </c>
      <c r="C10" s="7" t="s">
        <v>148</v>
      </c>
      <c r="D10" s="7" t="s">
        <v>149</v>
      </c>
      <c r="E10" s="4" t="s">
        <v>150</v>
      </c>
      <c r="F10" s="4" t="s">
        <v>171</v>
      </c>
      <c r="G10" s="4" t="s">
        <v>170</v>
      </c>
    </row>
    <row r="11" spans="2:7" ht="67.5" x14ac:dyDescent="0.4">
      <c r="B11" s="6">
        <v>9</v>
      </c>
      <c r="C11" s="7" t="s">
        <v>125</v>
      </c>
      <c r="D11" s="7" t="s">
        <v>127</v>
      </c>
      <c r="E11" s="4" t="s">
        <v>151</v>
      </c>
      <c r="F11" s="4" t="s">
        <v>152</v>
      </c>
      <c r="G11" s="4" t="s">
        <v>172</v>
      </c>
    </row>
    <row r="12" spans="2:7" ht="66.75" customHeight="1" x14ac:dyDescent="0.4">
      <c r="B12" s="6">
        <v>10</v>
      </c>
      <c r="C12" s="7" t="s">
        <v>125</v>
      </c>
      <c r="D12" s="7" t="s">
        <v>127</v>
      </c>
      <c r="E12" s="4" t="s">
        <v>153</v>
      </c>
      <c r="F12" s="4" t="s">
        <v>154</v>
      </c>
      <c r="G12" s="4" t="s">
        <v>173</v>
      </c>
    </row>
    <row r="13" spans="2:7" ht="54" x14ac:dyDescent="0.4">
      <c r="B13" s="6">
        <v>11</v>
      </c>
      <c r="C13" s="7" t="s">
        <v>125</v>
      </c>
      <c r="D13" s="7" t="s">
        <v>127</v>
      </c>
      <c r="E13" s="4" t="s">
        <v>155</v>
      </c>
      <c r="F13" s="4" t="s">
        <v>156</v>
      </c>
      <c r="G13" s="4" t="s">
        <v>174</v>
      </c>
    </row>
    <row r="14" spans="2:7" ht="54" x14ac:dyDescent="0.4">
      <c r="B14" s="6">
        <v>12</v>
      </c>
      <c r="C14" s="7" t="s">
        <v>125</v>
      </c>
      <c r="D14" s="7" t="s">
        <v>127</v>
      </c>
      <c r="E14" s="4" t="s">
        <v>157</v>
      </c>
      <c r="F14" s="4" t="s">
        <v>158</v>
      </c>
      <c r="G14" s="4" t="s">
        <v>175</v>
      </c>
    </row>
    <row r="15" spans="2:7" ht="202.5" x14ac:dyDescent="0.4">
      <c r="B15" s="6">
        <v>13</v>
      </c>
      <c r="C15" s="7" t="s">
        <v>125</v>
      </c>
      <c r="D15" s="7" t="s">
        <v>127</v>
      </c>
      <c r="E15" s="4" t="s">
        <v>472</v>
      </c>
      <c r="F15" s="4" t="s">
        <v>159</v>
      </c>
      <c r="G15" s="4" t="s">
        <v>176</v>
      </c>
    </row>
    <row r="16" spans="2:7" ht="237" customHeight="1" x14ac:dyDescent="0.4">
      <c r="B16" s="6">
        <v>14</v>
      </c>
      <c r="C16" s="7" t="s">
        <v>161</v>
      </c>
      <c r="D16" s="7" t="s">
        <v>160</v>
      </c>
      <c r="E16" s="4" t="s">
        <v>162</v>
      </c>
      <c r="F16" s="4" t="s">
        <v>163</v>
      </c>
      <c r="G16" s="4" t="s">
        <v>295</v>
      </c>
    </row>
    <row r="17" spans="2:7" ht="121.5" x14ac:dyDescent="0.4">
      <c r="B17" s="6">
        <v>15</v>
      </c>
      <c r="C17" s="7" t="s">
        <v>161</v>
      </c>
      <c r="D17" s="7" t="s">
        <v>84</v>
      </c>
      <c r="E17" s="4" t="s">
        <v>164</v>
      </c>
      <c r="F17" s="4" t="s">
        <v>142</v>
      </c>
      <c r="G17" s="4" t="s">
        <v>177</v>
      </c>
    </row>
    <row r="18" spans="2:7" ht="87" customHeight="1" x14ac:dyDescent="0.4">
      <c r="B18" s="6">
        <v>16</v>
      </c>
      <c r="C18" s="7" t="s">
        <v>165</v>
      </c>
      <c r="D18" s="7" t="s">
        <v>166</v>
      </c>
      <c r="E18" s="4" t="s">
        <v>296</v>
      </c>
      <c r="F18" s="4" t="s">
        <v>167</v>
      </c>
      <c r="G18" s="4" t="s">
        <v>297</v>
      </c>
    </row>
    <row r="19" spans="2:7" ht="110.25" customHeight="1" x14ac:dyDescent="0.4">
      <c r="B19" s="6">
        <v>17</v>
      </c>
      <c r="C19" s="7" t="s">
        <v>61</v>
      </c>
      <c r="D19" s="7" t="s">
        <v>63</v>
      </c>
      <c r="E19" s="4" t="s">
        <v>251</v>
      </c>
      <c r="F19" s="4" t="s">
        <v>178</v>
      </c>
      <c r="G19" s="4" t="s">
        <v>252</v>
      </c>
    </row>
    <row r="20" spans="2:7" ht="115.5" customHeight="1" x14ac:dyDescent="0.4">
      <c r="B20" s="6">
        <v>18</v>
      </c>
      <c r="C20" s="7" t="s">
        <v>61</v>
      </c>
      <c r="D20" s="7" t="s">
        <v>63</v>
      </c>
      <c r="E20" s="4" t="s">
        <v>179</v>
      </c>
      <c r="F20" s="4" t="s">
        <v>180</v>
      </c>
      <c r="G20" s="4" t="s">
        <v>253</v>
      </c>
    </row>
    <row r="21" spans="2:7" ht="117.75" customHeight="1" x14ac:dyDescent="0.4">
      <c r="B21" s="6">
        <v>19</v>
      </c>
      <c r="C21" s="7" t="s">
        <v>61</v>
      </c>
      <c r="D21" s="7" t="s">
        <v>63</v>
      </c>
      <c r="E21" s="4" t="s">
        <v>181</v>
      </c>
      <c r="F21" s="4" t="s">
        <v>254</v>
      </c>
      <c r="G21" s="4" t="s">
        <v>255</v>
      </c>
    </row>
    <row r="22" spans="2:7" ht="116.25" customHeight="1" x14ac:dyDescent="0.4">
      <c r="B22" s="6">
        <v>20</v>
      </c>
      <c r="C22" s="7" t="s">
        <v>111</v>
      </c>
      <c r="D22" s="7" t="s">
        <v>184</v>
      </c>
      <c r="E22" s="4" t="s">
        <v>182</v>
      </c>
      <c r="F22" s="4" t="s">
        <v>183</v>
      </c>
      <c r="G22" s="4" t="s">
        <v>256</v>
      </c>
    </row>
    <row r="23" spans="2:7" ht="52.5" customHeight="1" x14ac:dyDescent="0.4">
      <c r="B23" s="6">
        <v>21</v>
      </c>
      <c r="C23" s="7" t="s">
        <v>275</v>
      </c>
      <c r="D23" s="7" t="s">
        <v>185</v>
      </c>
      <c r="E23" s="4" t="s">
        <v>186</v>
      </c>
      <c r="F23" s="4" t="s">
        <v>188</v>
      </c>
      <c r="G23" s="4" t="s">
        <v>257</v>
      </c>
    </row>
    <row r="24" spans="2:7" ht="117.75" customHeight="1" x14ac:dyDescent="0.4">
      <c r="B24" s="6">
        <v>22</v>
      </c>
      <c r="C24" s="7" t="s">
        <v>276</v>
      </c>
      <c r="D24" s="7" t="s">
        <v>189</v>
      </c>
      <c r="E24" s="4" t="s">
        <v>190</v>
      </c>
      <c r="F24" s="4" t="s">
        <v>191</v>
      </c>
      <c r="G24" s="4" t="s">
        <v>258</v>
      </c>
    </row>
    <row r="25" spans="2:7" ht="102" customHeight="1" x14ac:dyDescent="0.4">
      <c r="B25" s="6">
        <v>23</v>
      </c>
      <c r="C25" s="7" t="s">
        <v>277</v>
      </c>
      <c r="D25" s="7" t="s">
        <v>192</v>
      </c>
      <c r="E25" s="4" t="s">
        <v>193</v>
      </c>
      <c r="F25" s="4" t="s">
        <v>194</v>
      </c>
      <c r="G25" s="4" t="s">
        <v>473</v>
      </c>
    </row>
    <row r="26" spans="2:7" ht="54" x14ac:dyDescent="0.4">
      <c r="B26" s="6">
        <v>24</v>
      </c>
      <c r="C26" s="7" t="s">
        <v>278</v>
      </c>
      <c r="D26" s="7" t="s">
        <v>195</v>
      </c>
      <c r="E26" s="4" t="s">
        <v>259</v>
      </c>
      <c r="F26" s="4" t="s">
        <v>196</v>
      </c>
      <c r="G26" s="4" t="s">
        <v>260</v>
      </c>
    </row>
    <row r="27" spans="2:7" ht="67.5" x14ac:dyDescent="0.4">
      <c r="B27" s="6">
        <v>25</v>
      </c>
      <c r="C27" s="7" t="s">
        <v>279</v>
      </c>
      <c r="D27" s="7" t="s">
        <v>197</v>
      </c>
      <c r="E27" s="4" t="s">
        <v>198</v>
      </c>
      <c r="F27" s="4" t="s">
        <v>199</v>
      </c>
      <c r="G27" s="4" t="s">
        <v>300</v>
      </c>
    </row>
    <row r="28" spans="2:7" ht="129" customHeight="1" x14ac:dyDescent="0.4">
      <c r="B28" s="6">
        <v>26</v>
      </c>
      <c r="C28" s="7" t="s">
        <v>276</v>
      </c>
      <c r="D28" s="7" t="s">
        <v>130</v>
      </c>
      <c r="E28" s="4" t="s">
        <v>200</v>
      </c>
      <c r="F28" s="4" t="s">
        <v>201</v>
      </c>
      <c r="G28" s="4" t="s">
        <v>298</v>
      </c>
    </row>
    <row r="29" spans="2:7" ht="202.5" x14ac:dyDescent="0.4">
      <c r="B29" s="6">
        <v>27</v>
      </c>
      <c r="C29" s="7" t="s">
        <v>203</v>
      </c>
      <c r="D29" s="7" t="s">
        <v>202</v>
      </c>
      <c r="E29" s="4" t="s">
        <v>299</v>
      </c>
      <c r="F29" s="4" t="s">
        <v>204</v>
      </c>
      <c r="G29" s="4" t="s">
        <v>261</v>
      </c>
    </row>
    <row r="30" spans="2:7" ht="81" x14ac:dyDescent="0.4">
      <c r="B30" s="6">
        <v>28</v>
      </c>
      <c r="C30" s="7" t="s">
        <v>203</v>
      </c>
      <c r="D30" s="7" t="s">
        <v>205</v>
      </c>
      <c r="E30" s="4" t="s">
        <v>206</v>
      </c>
      <c r="F30" s="4" t="s">
        <v>207</v>
      </c>
      <c r="G30" s="4" t="s">
        <v>261</v>
      </c>
    </row>
    <row r="31" spans="2:7" ht="54" x14ac:dyDescent="0.4">
      <c r="B31" s="6">
        <v>29</v>
      </c>
      <c r="C31" s="7" t="s">
        <v>212</v>
      </c>
      <c r="D31" s="7" t="s">
        <v>208</v>
      </c>
      <c r="E31" s="4" t="s">
        <v>209</v>
      </c>
      <c r="F31" s="4" t="s">
        <v>210</v>
      </c>
      <c r="G31" s="4" t="s">
        <v>262</v>
      </c>
    </row>
    <row r="32" spans="2:7" ht="40.5" x14ac:dyDescent="0.4">
      <c r="B32" s="6">
        <v>30</v>
      </c>
      <c r="C32" s="7" t="s">
        <v>212</v>
      </c>
      <c r="D32" s="7" t="s">
        <v>211</v>
      </c>
      <c r="E32" s="4" t="s">
        <v>213</v>
      </c>
      <c r="F32" s="4" t="s">
        <v>214</v>
      </c>
      <c r="G32" s="4" t="s">
        <v>263</v>
      </c>
    </row>
    <row r="33" spans="2:7" ht="67.5" x14ac:dyDescent="0.4">
      <c r="B33" s="6">
        <v>31</v>
      </c>
      <c r="C33" s="7" t="s">
        <v>212</v>
      </c>
      <c r="D33" s="7" t="s">
        <v>215</v>
      </c>
      <c r="E33" s="4" t="s">
        <v>216</v>
      </c>
      <c r="F33" s="4" t="s">
        <v>210</v>
      </c>
      <c r="G33" s="4" t="s">
        <v>263</v>
      </c>
    </row>
    <row r="34" spans="2:7" ht="67.5" x14ac:dyDescent="0.4">
      <c r="B34" s="6">
        <v>32</v>
      </c>
      <c r="C34" s="7" t="s">
        <v>212</v>
      </c>
      <c r="D34" s="7" t="s">
        <v>208</v>
      </c>
      <c r="E34" s="4" t="s">
        <v>217</v>
      </c>
      <c r="F34" s="4" t="s">
        <v>218</v>
      </c>
      <c r="G34" s="4" t="s">
        <v>264</v>
      </c>
    </row>
    <row r="35" spans="2:7" ht="79.5" customHeight="1" x14ac:dyDescent="0.4">
      <c r="B35" s="6">
        <v>33</v>
      </c>
      <c r="C35" s="7" t="s">
        <v>212</v>
      </c>
      <c r="D35" s="7" t="s">
        <v>223</v>
      </c>
      <c r="E35" s="4" t="s">
        <v>219</v>
      </c>
      <c r="F35" s="4" t="s">
        <v>220</v>
      </c>
      <c r="G35" s="4" t="s">
        <v>467</v>
      </c>
    </row>
    <row r="36" spans="2:7" ht="102" customHeight="1" x14ac:dyDescent="0.4">
      <c r="B36" s="6">
        <v>34</v>
      </c>
      <c r="C36" s="7" t="s">
        <v>212</v>
      </c>
      <c r="D36" s="7" t="s">
        <v>223</v>
      </c>
      <c r="E36" s="4" t="s">
        <v>221</v>
      </c>
      <c r="F36" s="4" t="s">
        <v>222</v>
      </c>
      <c r="G36" s="4" t="s">
        <v>265</v>
      </c>
    </row>
    <row r="37" spans="2:7" ht="409.5" x14ac:dyDescent="0.4">
      <c r="B37" s="6">
        <v>35</v>
      </c>
      <c r="C37" s="7" t="s">
        <v>212</v>
      </c>
      <c r="D37" s="7" t="s">
        <v>223</v>
      </c>
      <c r="E37" s="4" t="s">
        <v>224</v>
      </c>
      <c r="F37" s="4" t="s">
        <v>266</v>
      </c>
      <c r="G37" s="4" t="s">
        <v>301</v>
      </c>
    </row>
    <row r="38" spans="2:7" ht="57" customHeight="1" x14ac:dyDescent="0.4">
      <c r="B38" s="6">
        <v>36</v>
      </c>
      <c r="C38" s="7" t="s">
        <v>212</v>
      </c>
      <c r="D38" s="7" t="s">
        <v>223</v>
      </c>
      <c r="E38" s="4" t="s">
        <v>268</v>
      </c>
      <c r="F38" s="4" t="s">
        <v>187</v>
      </c>
      <c r="G38" s="4" t="s">
        <v>475</v>
      </c>
    </row>
    <row r="39" spans="2:7" ht="42" customHeight="1" x14ac:dyDescent="0.4">
      <c r="B39" s="6">
        <v>37</v>
      </c>
      <c r="C39" s="7" t="s">
        <v>212</v>
      </c>
      <c r="D39" s="7" t="s">
        <v>223</v>
      </c>
      <c r="E39" s="4" t="s">
        <v>225</v>
      </c>
      <c r="F39" s="4" t="s">
        <v>226</v>
      </c>
      <c r="G39" s="4" t="s">
        <v>267</v>
      </c>
    </row>
    <row r="40" spans="2:7" ht="67.5" x14ac:dyDescent="0.4">
      <c r="B40" s="6">
        <v>38</v>
      </c>
      <c r="C40" s="7" t="s">
        <v>212</v>
      </c>
      <c r="D40" s="7" t="s">
        <v>223</v>
      </c>
      <c r="E40" s="4" t="s">
        <v>227</v>
      </c>
      <c r="F40" s="4" t="s">
        <v>228</v>
      </c>
      <c r="G40" s="4" t="s">
        <v>252</v>
      </c>
    </row>
    <row r="41" spans="2:7" ht="108" x14ac:dyDescent="0.4">
      <c r="B41" s="6">
        <v>39</v>
      </c>
      <c r="C41" s="7" t="s">
        <v>212</v>
      </c>
      <c r="D41" s="7" t="s">
        <v>223</v>
      </c>
      <c r="E41" s="4" t="s">
        <v>229</v>
      </c>
      <c r="F41" s="4" t="s">
        <v>230</v>
      </c>
      <c r="G41" s="4" t="s">
        <v>351</v>
      </c>
    </row>
    <row r="42" spans="2:7" ht="147" customHeight="1" x14ac:dyDescent="0.4">
      <c r="B42" s="6">
        <v>40</v>
      </c>
      <c r="C42" s="7" t="s">
        <v>212</v>
      </c>
      <c r="D42" s="7" t="s">
        <v>223</v>
      </c>
      <c r="E42" s="4" t="s">
        <v>231</v>
      </c>
      <c r="F42" s="4" t="s">
        <v>232</v>
      </c>
      <c r="G42" s="4" t="s">
        <v>302</v>
      </c>
    </row>
    <row r="43" spans="2:7" ht="54" x14ac:dyDescent="0.4">
      <c r="B43" s="6">
        <v>41</v>
      </c>
      <c r="C43" s="7" t="s">
        <v>212</v>
      </c>
      <c r="D43" s="7" t="s">
        <v>223</v>
      </c>
      <c r="E43" s="4" t="s">
        <v>233</v>
      </c>
      <c r="F43" s="4" t="s">
        <v>234</v>
      </c>
      <c r="G43" s="4" t="s">
        <v>303</v>
      </c>
    </row>
    <row r="44" spans="2:7" ht="87" customHeight="1" x14ac:dyDescent="0.4">
      <c r="B44" s="6">
        <v>42</v>
      </c>
      <c r="C44" s="7" t="s">
        <v>125</v>
      </c>
      <c r="D44" s="7" t="s">
        <v>280</v>
      </c>
      <c r="E44" s="4" t="s">
        <v>269</v>
      </c>
      <c r="F44" s="4" t="s">
        <v>235</v>
      </c>
      <c r="G44" s="4" t="s">
        <v>270</v>
      </c>
    </row>
    <row r="45" spans="2:7" ht="108" x14ac:dyDescent="0.4">
      <c r="B45" s="6">
        <v>43</v>
      </c>
      <c r="C45" s="7" t="s">
        <v>125</v>
      </c>
      <c r="D45" s="7" t="s">
        <v>281</v>
      </c>
      <c r="E45" s="4" t="s">
        <v>236</v>
      </c>
      <c r="F45" s="4" t="s">
        <v>237</v>
      </c>
      <c r="G45" s="4" t="s">
        <v>177</v>
      </c>
    </row>
    <row r="46" spans="2:7" ht="54" x14ac:dyDescent="0.4">
      <c r="B46" s="6">
        <v>44</v>
      </c>
      <c r="C46" s="7" t="s">
        <v>284</v>
      </c>
      <c r="D46" s="7" t="s">
        <v>282</v>
      </c>
      <c r="E46" s="4" t="s">
        <v>238</v>
      </c>
      <c r="F46" s="4" t="s">
        <v>239</v>
      </c>
      <c r="G46" s="4" t="s">
        <v>271</v>
      </c>
    </row>
    <row r="47" spans="2:7" ht="102" customHeight="1" x14ac:dyDescent="0.4">
      <c r="B47" s="6">
        <v>45</v>
      </c>
      <c r="C47" s="7" t="s">
        <v>285</v>
      </c>
      <c r="D47" s="7" t="s">
        <v>283</v>
      </c>
      <c r="E47" s="4" t="s">
        <v>240</v>
      </c>
      <c r="F47" s="4" t="s">
        <v>241</v>
      </c>
      <c r="G47" s="4" t="s">
        <v>432</v>
      </c>
    </row>
    <row r="48" spans="2:7" ht="75" customHeight="1" x14ac:dyDescent="0.4">
      <c r="B48" s="6">
        <v>46</v>
      </c>
      <c r="C48" s="7" t="s">
        <v>284</v>
      </c>
      <c r="D48" s="7" t="s">
        <v>288</v>
      </c>
      <c r="E48" s="4" t="s">
        <v>272</v>
      </c>
      <c r="F48" s="4" t="s">
        <v>242</v>
      </c>
      <c r="G48" s="4" t="s">
        <v>273</v>
      </c>
    </row>
    <row r="49" spans="2:7" ht="81" x14ac:dyDescent="0.4">
      <c r="B49" s="6">
        <v>47</v>
      </c>
      <c r="C49" s="7" t="s">
        <v>284</v>
      </c>
      <c r="D49" s="7" t="s">
        <v>289</v>
      </c>
      <c r="E49" s="4" t="s">
        <v>243</v>
      </c>
      <c r="F49" s="4" t="s">
        <v>244</v>
      </c>
      <c r="G49" s="4" t="s">
        <v>252</v>
      </c>
    </row>
    <row r="50" spans="2:7" ht="81" x14ac:dyDescent="0.4">
      <c r="B50" s="6">
        <v>48</v>
      </c>
      <c r="C50" s="7" t="s">
        <v>286</v>
      </c>
      <c r="D50" s="7" t="s">
        <v>290</v>
      </c>
      <c r="E50" s="4" t="s">
        <v>245</v>
      </c>
      <c r="F50" s="4" t="s">
        <v>246</v>
      </c>
      <c r="G50" s="4" t="s">
        <v>252</v>
      </c>
    </row>
    <row r="51" spans="2:7" ht="78.75" customHeight="1" x14ac:dyDescent="0.4">
      <c r="B51" s="6">
        <v>49</v>
      </c>
      <c r="C51" s="7" t="s">
        <v>287</v>
      </c>
      <c r="D51" s="7" t="s">
        <v>291</v>
      </c>
      <c r="E51" s="4" t="s">
        <v>247</v>
      </c>
      <c r="F51" s="4" t="s">
        <v>248</v>
      </c>
      <c r="G51" s="4" t="s">
        <v>433</v>
      </c>
    </row>
    <row r="52" spans="2:7" ht="74.25" customHeight="1" x14ac:dyDescent="0.4">
      <c r="B52" s="6">
        <v>50</v>
      </c>
      <c r="C52" s="7" t="s">
        <v>292</v>
      </c>
      <c r="D52" s="7" t="s">
        <v>293</v>
      </c>
      <c r="E52" s="4" t="s">
        <v>249</v>
      </c>
      <c r="F52" s="4" t="s">
        <v>250</v>
      </c>
      <c r="G52" s="4" t="s">
        <v>274</v>
      </c>
    </row>
    <row r="53" spans="2:7" ht="135" x14ac:dyDescent="0.4">
      <c r="B53" s="6">
        <v>51</v>
      </c>
      <c r="C53" s="7" t="s">
        <v>121</v>
      </c>
      <c r="D53" s="7" t="s">
        <v>63</v>
      </c>
      <c r="E53" s="4" t="s">
        <v>304</v>
      </c>
      <c r="F53" s="4" t="s">
        <v>434</v>
      </c>
      <c r="G53" s="4" t="s">
        <v>457</v>
      </c>
    </row>
    <row r="54" spans="2:7" ht="114.75" customHeight="1" x14ac:dyDescent="0.4">
      <c r="B54" s="6">
        <v>52</v>
      </c>
      <c r="C54" s="7" t="s">
        <v>125</v>
      </c>
      <c r="D54" s="7" t="s">
        <v>84</v>
      </c>
      <c r="E54" s="4" t="s">
        <v>305</v>
      </c>
      <c r="F54" s="4" t="s">
        <v>306</v>
      </c>
      <c r="G54" s="4" t="s">
        <v>342</v>
      </c>
    </row>
    <row r="55" spans="2:7" ht="117" customHeight="1" x14ac:dyDescent="0.4">
      <c r="B55" s="6">
        <v>53</v>
      </c>
      <c r="C55" s="7" t="s">
        <v>125</v>
      </c>
      <c r="D55" s="7" t="s">
        <v>84</v>
      </c>
      <c r="E55" s="4" t="s">
        <v>307</v>
      </c>
      <c r="F55" s="4" t="s">
        <v>306</v>
      </c>
      <c r="G55" s="4" t="s">
        <v>343</v>
      </c>
    </row>
    <row r="56" spans="2:7" ht="102" customHeight="1" x14ac:dyDescent="0.4">
      <c r="B56" s="6">
        <v>54</v>
      </c>
      <c r="C56" s="7" t="s">
        <v>122</v>
      </c>
      <c r="D56" s="7" t="s">
        <v>308</v>
      </c>
      <c r="E56" s="4" t="s">
        <v>309</v>
      </c>
      <c r="F56" s="4" t="s">
        <v>310</v>
      </c>
      <c r="G56" s="4" t="s">
        <v>458</v>
      </c>
    </row>
    <row r="57" spans="2:7" ht="409.5" x14ac:dyDescent="0.4">
      <c r="B57" s="6">
        <v>55</v>
      </c>
      <c r="C57" s="7" t="s">
        <v>125</v>
      </c>
      <c r="D57" s="8" t="s">
        <v>468</v>
      </c>
      <c r="E57" s="4" t="s">
        <v>344</v>
      </c>
      <c r="F57" s="4" t="s">
        <v>311</v>
      </c>
      <c r="G57" s="4" t="s">
        <v>476</v>
      </c>
    </row>
    <row r="58" spans="2:7" ht="121.5" x14ac:dyDescent="0.4">
      <c r="B58" s="6">
        <v>56</v>
      </c>
      <c r="C58" s="7" t="s">
        <v>125</v>
      </c>
      <c r="D58" s="8" t="s">
        <v>127</v>
      </c>
      <c r="E58" s="4" t="s">
        <v>313</v>
      </c>
      <c r="F58" s="4" t="s">
        <v>314</v>
      </c>
      <c r="G58" s="4" t="s">
        <v>459</v>
      </c>
    </row>
    <row r="59" spans="2:7" ht="108" x14ac:dyDescent="0.4">
      <c r="B59" s="6">
        <v>57</v>
      </c>
      <c r="C59" s="7" t="s">
        <v>125</v>
      </c>
      <c r="D59" s="8" t="s">
        <v>127</v>
      </c>
      <c r="E59" s="4" t="s">
        <v>315</v>
      </c>
      <c r="F59" s="4" t="s">
        <v>316</v>
      </c>
      <c r="G59" s="4" t="s">
        <v>459</v>
      </c>
    </row>
    <row r="60" spans="2:7" ht="94.5" x14ac:dyDescent="0.4">
      <c r="B60" s="6">
        <v>58</v>
      </c>
      <c r="C60" s="7" t="s">
        <v>125</v>
      </c>
      <c r="D60" s="7" t="s">
        <v>312</v>
      </c>
      <c r="E60" s="4" t="s">
        <v>317</v>
      </c>
      <c r="F60" s="4" t="s">
        <v>318</v>
      </c>
      <c r="G60" s="4" t="s">
        <v>459</v>
      </c>
    </row>
    <row r="61" spans="2:7" ht="216" x14ac:dyDescent="0.4">
      <c r="B61" s="6">
        <v>59</v>
      </c>
      <c r="C61" s="7" t="s">
        <v>125</v>
      </c>
      <c r="D61" s="7" t="s">
        <v>127</v>
      </c>
      <c r="E61" s="4" t="s">
        <v>319</v>
      </c>
      <c r="F61" s="4" t="s">
        <v>320</v>
      </c>
      <c r="G61" s="4" t="s">
        <v>351</v>
      </c>
    </row>
    <row r="62" spans="2:7" ht="108" x14ac:dyDescent="0.4">
      <c r="B62" s="6">
        <v>60</v>
      </c>
      <c r="C62" s="7" t="s">
        <v>125</v>
      </c>
      <c r="D62" s="7" t="s">
        <v>127</v>
      </c>
      <c r="E62" s="4" t="s">
        <v>321</v>
      </c>
      <c r="F62" s="4" t="s">
        <v>322</v>
      </c>
      <c r="G62" s="4" t="s">
        <v>353</v>
      </c>
    </row>
    <row r="63" spans="2:7" ht="108" x14ac:dyDescent="0.4">
      <c r="B63" s="6">
        <v>61</v>
      </c>
      <c r="C63" s="7" t="s">
        <v>125</v>
      </c>
      <c r="D63" s="7" t="s">
        <v>127</v>
      </c>
      <c r="E63" s="4" t="s">
        <v>323</v>
      </c>
      <c r="F63" s="4" t="s">
        <v>322</v>
      </c>
      <c r="G63" s="4" t="s">
        <v>353</v>
      </c>
    </row>
    <row r="64" spans="2:7" ht="94.5" x14ac:dyDescent="0.4">
      <c r="B64" s="6">
        <v>62</v>
      </c>
      <c r="C64" s="7" t="s">
        <v>125</v>
      </c>
      <c r="D64" s="7" t="s">
        <v>127</v>
      </c>
      <c r="E64" s="4" t="s">
        <v>324</v>
      </c>
      <c r="F64" s="4" t="s">
        <v>325</v>
      </c>
      <c r="G64" s="4" t="s">
        <v>177</v>
      </c>
    </row>
    <row r="65" spans="2:7" ht="81" x14ac:dyDescent="0.4">
      <c r="B65" s="6">
        <v>63</v>
      </c>
      <c r="C65" s="7" t="s">
        <v>125</v>
      </c>
      <c r="D65" s="7" t="s">
        <v>127</v>
      </c>
      <c r="E65" s="4" t="s">
        <v>326</v>
      </c>
      <c r="F65" s="4" t="s">
        <v>327</v>
      </c>
      <c r="G65" s="4" t="s">
        <v>354</v>
      </c>
    </row>
    <row r="66" spans="2:7" ht="67.5" x14ac:dyDescent="0.4">
      <c r="B66" s="6">
        <v>64</v>
      </c>
      <c r="C66" s="7" t="s">
        <v>125</v>
      </c>
      <c r="D66" s="7" t="s">
        <v>127</v>
      </c>
      <c r="E66" s="4" t="s">
        <v>328</v>
      </c>
      <c r="F66" s="4" t="s">
        <v>329</v>
      </c>
      <c r="G66" s="4" t="s">
        <v>177</v>
      </c>
    </row>
    <row r="67" spans="2:7" ht="108" x14ac:dyDescent="0.4">
      <c r="B67" s="6">
        <v>65</v>
      </c>
      <c r="C67" s="7" t="s">
        <v>125</v>
      </c>
      <c r="D67" s="7" t="s">
        <v>127</v>
      </c>
      <c r="E67" s="4" t="s">
        <v>330</v>
      </c>
      <c r="F67" s="4" t="s">
        <v>322</v>
      </c>
      <c r="G67" s="4" t="s">
        <v>353</v>
      </c>
    </row>
    <row r="68" spans="2:7" ht="108" x14ac:dyDescent="0.4">
      <c r="B68" s="6">
        <v>66</v>
      </c>
      <c r="C68" s="7" t="s">
        <v>125</v>
      </c>
      <c r="D68" s="7" t="s">
        <v>127</v>
      </c>
      <c r="E68" s="4" t="s">
        <v>331</v>
      </c>
      <c r="F68" s="4" t="s">
        <v>322</v>
      </c>
      <c r="G68" s="4" t="s">
        <v>353</v>
      </c>
    </row>
    <row r="69" spans="2:7" ht="108" x14ac:dyDescent="0.4">
      <c r="B69" s="6">
        <v>67</v>
      </c>
      <c r="C69" s="7" t="s">
        <v>125</v>
      </c>
      <c r="D69" s="7" t="s">
        <v>127</v>
      </c>
      <c r="E69" s="4" t="s">
        <v>332</v>
      </c>
      <c r="F69" s="4" t="s">
        <v>322</v>
      </c>
      <c r="G69" s="4" t="s">
        <v>353</v>
      </c>
    </row>
    <row r="70" spans="2:7" ht="108" x14ac:dyDescent="0.4">
      <c r="B70" s="6">
        <v>68</v>
      </c>
      <c r="C70" s="7" t="s">
        <v>125</v>
      </c>
      <c r="D70" s="7" t="s">
        <v>127</v>
      </c>
      <c r="E70" s="4" t="s">
        <v>333</v>
      </c>
      <c r="F70" s="4" t="s">
        <v>322</v>
      </c>
      <c r="G70" s="4" t="s">
        <v>353</v>
      </c>
    </row>
    <row r="71" spans="2:7" ht="67.5" x14ac:dyDescent="0.4">
      <c r="B71" s="6">
        <v>69</v>
      </c>
      <c r="C71" s="4" t="s">
        <v>125</v>
      </c>
      <c r="D71" s="4" t="s">
        <v>127</v>
      </c>
      <c r="E71" s="4" t="s">
        <v>334</v>
      </c>
      <c r="F71" s="4" t="s">
        <v>335</v>
      </c>
      <c r="G71" s="4" t="s">
        <v>353</v>
      </c>
    </row>
    <row r="72" spans="2:7" ht="67.5" x14ac:dyDescent="0.4">
      <c r="B72" s="6">
        <v>70</v>
      </c>
      <c r="C72" s="4" t="s">
        <v>125</v>
      </c>
      <c r="D72" s="4" t="s">
        <v>127</v>
      </c>
      <c r="E72" s="4" t="s">
        <v>336</v>
      </c>
      <c r="F72" s="4" t="s">
        <v>337</v>
      </c>
      <c r="G72" s="4" t="s">
        <v>355</v>
      </c>
    </row>
    <row r="73" spans="2:7" ht="108" x14ac:dyDescent="0.4">
      <c r="B73" s="6">
        <v>71</v>
      </c>
      <c r="C73" s="4" t="s">
        <v>125</v>
      </c>
      <c r="D73" s="4" t="s">
        <v>127</v>
      </c>
      <c r="E73" s="4" t="s">
        <v>338</v>
      </c>
      <c r="F73" s="4" t="s">
        <v>322</v>
      </c>
      <c r="G73" s="4" t="s">
        <v>353</v>
      </c>
    </row>
    <row r="74" spans="2:7" ht="67.5" x14ac:dyDescent="0.4">
      <c r="B74" s="6">
        <v>72</v>
      </c>
      <c r="C74" s="4" t="s">
        <v>125</v>
      </c>
      <c r="D74" s="4" t="s">
        <v>127</v>
      </c>
      <c r="E74" s="4" t="s">
        <v>339</v>
      </c>
      <c r="F74" s="4" t="s">
        <v>335</v>
      </c>
      <c r="G74" s="4" t="s">
        <v>353</v>
      </c>
    </row>
    <row r="75" spans="2:7" ht="94.5" x14ac:dyDescent="0.4">
      <c r="B75" s="6">
        <v>73</v>
      </c>
      <c r="C75" s="4" t="s">
        <v>125</v>
      </c>
      <c r="D75" s="4" t="s">
        <v>127</v>
      </c>
      <c r="E75" s="4" t="s">
        <v>340</v>
      </c>
      <c r="F75" s="4" t="s">
        <v>341</v>
      </c>
      <c r="G75" s="4" t="s">
        <v>355</v>
      </c>
    </row>
    <row r="76" spans="2:7" ht="409.5" x14ac:dyDescent="0.4">
      <c r="B76" s="6">
        <v>74</v>
      </c>
      <c r="C76" s="4" t="s">
        <v>125</v>
      </c>
      <c r="D76" s="4" t="s">
        <v>126</v>
      </c>
      <c r="E76" s="4" t="s">
        <v>356</v>
      </c>
      <c r="F76" s="4" t="s">
        <v>345</v>
      </c>
      <c r="G76" s="4" t="s">
        <v>357</v>
      </c>
    </row>
    <row r="77" spans="2:7" ht="229.5" x14ac:dyDescent="0.4">
      <c r="B77" s="6">
        <v>75</v>
      </c>
      <c r="C77" s="4" t="s">
        <v>125</v>
      </c>
      <c r="D77" s="4" t="s">
        <v>126</v>
      </c>
      <c r="E77" s="4" t="s">
        <v>346</v>
      </c>
      <c r="F77" s="4" t="s">
        <v>347</v>
      </c>
      <c r="G77" s="4" t="s">
        <v>262</v>
      </c>
    </row>
    <row r="78" spans="2:7" ht="409.5" x14ac:dyDescent="0.4">
      <c r="B78" s="6">
        <v>76</v>
      </c>
      <c r="C78" s="4" t="s">
        <v>125</v>
      </c>
      <c r="D78" s="4" t="s">
        <v>127</v>
      </c>
      <c r="E78" s="4" t="s">
        <v>348</v>
      </c>
      <c r="F78" s="4" t="s">
        <v>358</v>
      </c>
      <c r="G78" s="4" t="s">
        <v>352</v>
      </c>
    </row>
    <row r="79" spans="2:7" ht="297" x14ac:dyDescent="0.4">
      <c r="B79" s="6">
        <v>77</v>
      </c>
      <c r="C79" s="4" t="s">
        <v>125</v>
      </c>
      <c r="D79" s="4" t="s">
        <v>127</v>
      </c>
      <c r="E79" s="4" t="s">
        <v>349</v>
      </c>
      <c r="F79" s="4" t="s">
        <v>350</v>
      </c>
      <c r="G79" s="4" t="s">
        <v>352</v>
      </c>
    </row>
    <row r="80" spans="2:7" ht="108" x14ac:dyDescent="0.4">
      <c r="B80" s="6">
        <v>78</v>
      </c>
      <c r="C80" s="4" t="s">
        <v>359</v>
      </c>
      <c r="D80" s="4" t="s">
        <v>360</v>
      </c>
      <c r="E80" s="4" t="s">
        <v>361</v>
      </c>
      <c r="F80" s="4" t="s">
        <v>362</v>
      </c>
      <c r="G80" s="4" t="s">
        <v>435</v>
      </c>
    </row>
    <row r="81" spans="2:7" ht="68.25" customHeight="1" x14ac:dyDescent="0.4">
      <c r="B81" s="6">
        <v>79</v>
      </c>
      <c r="C81" s="4" t="s">
        <v>359</v>
      </c>
      <c r="D81" s="4" t="s">
        <v>360</v>
      </c>
      <c r="E81" s="4" t="s">
        <v>363</v>
      </c>
      <c r="F81" s="4" t="s">
        <v>364</v>
      </c>
      <c r="G81" s="4" t="s">
        <v>436</v>
      </c>
    </row>
    <row r="82" spans="2:7" ht="169.5" customHeight="1" x14ac:dyDescent="0.4">
      <c r="B82" s="6">
        <v>80</v>
      </c>
      <c r="C82" s="4" t="s">
        <v>359</v>
      </c>
      <c r="D82" s="4" t="s">
        <v>360</v>
      </c>
      <c r="E82" s="4" t="s">
        <v>365</v>
      </c>
      <c r="F82" s="4" t="s">
        <v>366</v>
      </c>
      <c r="G82" s="4" t="s">
        <v>437</v>
      </c>
    </row>
    <row r="83" spans="2:7" ht="94.5" x14ac:dyDescent="0.4">
      <c r="B83" s="6">
        <v>81</v>
      </c>
      <c r="C83" s="4" t="s">
        <v>359</v>
      </c>
      <c r="D83" s="4" t="s">
        <v>367</v>
      </c>
      <c r="E83" s="4" t="s">
        <v>368</v>
      </c>
      <c r="F83" s="4" t="s">
        <v>369</v>
      </c>
      <c r="G83" s="4" t="s">
        <v>438</v>
      </c>
    </row>
    <row r="84" spans="2:7" ht="68.25" customHeight="1" x14ac:dyDescent="0.4">
      <c r="B84" s="6">
        <v>82</v>
      </c>
      <c r="C84" s="4" t="s">
        <v>359</v>
      </c>
      <c r="D84" s="4" t="s">
        <v>370</v>
      </c>
      <c r="E84" s="4" t="s">
        <v>371</v>
      </c>
      <c r="F84" s="4" t="s">
        <v>372</v>
      </c>
      <c r="G84" s="4" t="s">
        <v>177</v>
      </c>
    </row>
    <row r="85" spans="2:7" ht="54" x14ac:dyDescent="0.4">
      <c r="B85" s="6">
        <v>83</v>
      </c>
      <c r="C85" s="4" t="s">
        <v>359</v>
      </c>
      <c r="D85" s="4" t="s">
        <v>405</v>
      </c>
      <c r="E85" s="4" t="s">
        <v>373</v>
      </c>
      <c r="F85" s="4" t="s">
        <v>374</v>
      </c>
      <c r="G85" s="4" t="s">
        <v>177</v>
      </c>
    </row>
    <row r="86" spans="2:7" ht="79.5" customHeight="1" x14ac:dyDescent="0.4">
      <c r="B86" s="6">
        <v>84</v>
      </c>
      <c r="C86" s="4" t="s">
        <v>359</v>
      </c>
      <c r="D86" s="4" t="s">
        <v>410</v>
      </c>
      <c r="E86" s="4" t="s">
        <v>375</v>
      </c>
      <c r="F86" s="4" t="s">
        <v>376</v>
      </c>
      <c r="G86" s="4" t="s">
        <v>439</v>
      </c>
    </row>
    <row r="87" spans="2:7" ht="54" x14ac:dyDescent="0.4">
      <c r="B87" s="6">
        <v>85</v>
      </c>
      <c r="C87" s="4" t="s">
        <v>359</v>
      </c>
      <c r="D87" s="4" t="s">
        <v>409</v>
      </c>
      <c r="E87" s="4" t="s">
        <v>377</v>
      </c>
      <c r="F87" s="4" t="s">
        <v>374</v>
      </c>
      <c r="G87" s="4" t="s">
        <v>177</v>
      </c>
    </row>
    <row r="88" spans="2:7" ht="62.25" customHeight="1" x14ac:dyDescent="0.4">
      <c r="B88" s="6">
        <v>86</v>
      </c>
      <c r="C88" s="4" t="s">
        <v>359</v>
      </c>
      <c r="D88" s="4" t="s">
        <v>408</v>
      </c>
      <c r="E88" s="4" t="s">
        <v>378</v>
      </c>
      <c r="F88" s="4" t="s">
        <v>379</v>
      </c>
      <c r="G88" s="4" t="s">
        <v>436</v>
      </c>
    </row>
    <row r="89" spans="2:7" ht="119.25" customHeight="1" x14ac:dyDescent="0.4">
      <c r="B89" s="6">
        <v>87</v>
      </c>
      <c r="C89" s="4" t="s">
        <v>359</v>
      </c>
      <c r="D89" s="4" t="s">
        <v>405</v>
      </c>
      <c r="E89" s="4" t="s">
        <v>380</v>
      </c>
      <c r="F89" s="4" t="s">
        <v>381</v>
      </c>
      <c r="G89" s="4" t="s">
        <v>440</v>
      </c>
    </row>
    <row r="90" spans="2:7" ht="65.25" customHeight="1" x14ac:dyDescent="0.4">
      <c r="B90" s="6">
        <v>88</v>
      </c>
      <c r="C90" s="4" t="s">
        <v>359</v>
      </c>
      <c r="D90" s="4" t="s">
        <v>404</v>
      </c>
      <c r="E90" s="4" t="s">
        <v>382</v>
      </c>
      <c r="F90" s="4" t="s">
        <v>234</v>
      </c>
      <c r="G90" s="4" t="s">
        <v>441</v>
      </c>
    </row>
    <row r="91" spans="2:7" ht="121.5" x14ac:dyDescent="0.4">
      <c r="B91" s="6">
        <v>89</v>
      </c>
      <c r="C91" s="4" t="s">
        <v>359</v>
      </c>
      <c r="D91" s="4" t="s">
        <v>407</v>
      </c>
      <c r="E91" s="4" t="s">
        <v>383</v>
      </c>
      <c r="F91" s="4" t="s">
        <v>384</v>
      </c>
      <c r="G91" s="4" t="s">
        <v>460</v>
      </c>
    </row>
    <row r="92" spans="2:7" ht="54" x14ac:dyDescent="0.4">
      <c r="B92" s="6">
        <v>90</v>
      </c>
      <c r="C92" s="4" t="s">
        <v>359</v>
      </c>
      <c r="D92" s="4" t="s">
        <v>405</v>
      </c>
      <c r="E92" s="4" t="s">
        <v>385</v>
      </c>
      <c r="F92" s="4" t="s">
        <v>386</v>
      </c>
      <c r="G92" s="4" t="s">
        <v>443</v>
      </c>
    </row>
    <row r="93" spans="2:7" ht="81" x14ac:dyDescent="0.4">
      <c r="B93" s="6">
        <v>91</v>
      </c>
      <c r="C93" s="4" t="s">
        <v>359</v>
      </c>
      <c r="D93" s="4" t="s">
        <v>406</v>
      </c>
      <c r="E93" s="4" t="s">
        <v>387</v>
      </c>
      <c r="F93" s="4" t="s">
        <v>388</v>
      </c>
      <c r="G93" s="4" t="s">
        <v>442</v>
      </c>
    </row>
    <row r="94" spans="2:7" ht="61.5" customHeight="1" x14ac:dyDescent="0.4">
      <c r="B94" s="6">
        <v>92</v>
      </c>
      <c r="C94" s="4" t="s">
        <v>359</v>
      </c>
      <c r="D94" s="4" t="s">
        <v>405</v>
      </c>
      <c r="E94" s="4" t="s">
        <v>389</v>
      </c>
      <c r="F94" s="4" t="s">
        <v>390</v>
      </c>
      <c r="G94" s="5" t="s">
        <v>444</v>
      </c>
    </row>
    <row r="95" spans="2:7" ht="81" x14ac:dyDescent="0.4">
      <c r="B95" s="6">
        <v>93</v>
      </c>
      <c r="C95" s="4" t="s">
        <v>359</v>
      </c>
      <c r="D95" s="4" t="s">
        <v>405</v>
      </c>
      <c r="E95" s="4" t="s">
        <v>391</v>
      </c>
      <c r="F95" s="4" t="s">
        <v>392</v>
      </c>
      <c r="G95" s="4" t="s">
        <v>445</v>
      </c>
    </row>
    <row r="96" spans="2:7" ht="54" x14ac:dyDescent="0.4">
      <c r="B96" s="6">
        <v>94</v>
      </c>
      <c r="C96" s="4" t="s">
        <v>359</v>
      </c>
      <c r="D96" s="4" t="s">
        <v>405</v>
      </c>
      <c r="E96" s="4" t="s">
        <v>446</v>
      </c>
      <c r="F96" s="4" t="s">
        <v>393</v>
      </c>
      <c r="G96" s="4" t="s">
        <v>447</v>
      </c>
    </row>
    <row r="97" spans="2:7" ht="115.5" customHeight="1" x14ac:dyDescent="0.4">
      <c r="B97" s="6">
        <v>95</v>
      </c>
      <c r="C97" s="4" t="s">
        <v>359</v>
      </c>
      <c r="D97" s="4" t="s">
        <v>405</v>
      </c>
      <c r="E97" s="4" t="s">
        <v>394</v>
      </c>
      <c r="F97" s="4" t="s">
        <v>362</v>
      </c>
      <c r="G97" s="4" t="s">
        <v>469</v>
      </c>
    </row>
    <row r="98" spans="2:7" ht="76.5" customHeight="1" x14ac:dyDescent="0.4">
      <c r="B98" s="6">
        <v>96</v>
      </c>
      <c r="C98" s="4" t="s">
        <v>359</v>
      </c>
      <c r="D98" s="4" t="s">
        <v>404</v>
      </c>
      <c r="E98" s="4" t="s">
        <v>395</v>
      </c>
      <c r="F98" s="4" t="s">
        <v>386</v>
      </c>
      <c r="G98" s="4" t="s">
        <v>448</v>
      </c>
    </row>
    <row r="99" spans="2:7" ht="54" x14ac:dyDescent="0.4">
      <c r="B99" s="6">
        <v>97</v>
      </c>
      <c r="C99" s="4" t="s">
        <v>359</v>
      </c>
      <c r="D99" s="4" t="s">
        <v>149</v>
      </c>
      <c r="E99" s="4" t="s">
        <v>396</v>
      </c>
      <c r="F99" s="4" t="s">
        <v>397</v>
      </c>
      <c r="G99" s="4" t="s">
        <v>461</v>
      </c>
    </row>
    <row r="100" spans="2:7" ht="67.5" x14ac:dyDescent="0.4">
      <c r="B100" s="6">
        <v>98</v>
      </c>
      <c r="C100" s="4" t="s">
        <v>359</v>
      </c>
      <c r="D100" s="4" t="s">
        <v>149</v>
      </c>
      <c r="E100" s="4" t="s">
        <v>449</v>
      </c>
      <c r="F100" s="4" t="s">
        <v>362</v>
      </c>
      <c r="G100" s="4" t="s">
        <v>462</v>
      </c>
    </row>
    <row r="101" spans="2:7" ht="67.5" x14ac:dyDescent="0.4">
      <c r="B101" s="6">
        <v>99</v>
      </c>
      <c r="C101" s="4" t="s">
        <v>359</v>
      </c>
      <c r="D101" s="4" t="s">
        <v>403</v>
      </c>
      <c r="E101" s="4" t="s">
        <v>398</v>
      </c>
      <c r="F101" s="4" t="s">
        <v>399</v>
      </c>
      <c r="G101" s="4" t="s">
        <v>463</v>
      </c>
    </row>
    <row r="102" spans="2:7" ht="67.5" x14ac:dyDescent="0.4">
      <c r="B102" s="6">
        <v>100</v>
      </c>
      <c r="C102" s="4" t="s">
        <v>402</v>
      </c>
      <c r="D102" s="4" t="s">
        <v>401</v>
      </c>
      <c r="E102" s="4" t="s">
        <v>400</v>
      </c>
      <c r="F102" s="4" t="s">
        <v>362</v>
      </c>
      <c r="G102" s="4" t="s">
        <v>464</v>
      </c>
    </row>
    <row r="103" spans="2:7" ht="81" x14ac:dyDescent="0.4">
      <c r="B103" s="6">
        <v>101</v>
      </c>
      <c r="C103" s="4" t="s">
        <v>125</v>
      </c>
      <c r="D103" s="4" t="s">
        <v>127</v>
      </c>
      <c r="E103" s="4" t="s">
        <v>411</v>
      </c>
      <c r="F103" s="4" t="s">
        <v>421</v>
      </c>
      <c r="G103" s="4" t="s">
        <v>353</v>
      </c>
    </row>
    <row r="104" spans="2:7" ht="81" x14ac:dyDescent="0.4">
      <c r="B104" s="6">
        <v>102</v>
      </c>
      <c r="C104" s="4" t="s">
        <v>125</v>
      </c>
      <c r="D104" s="4" t="s">
        <v>127</v>
      </c>
      <c r="E104" s="4" t="s">
        <v>422</v>
      </c>
      <c r="F104" s="4" t="s">
        <v>421</v>
      </c>
      <c r="G104" s="4" t="s">
        <v>353</v>
      </c>
    </row>
    <row r="105" spans="2:7" ht="81" x14ac:dyDescent="0.4">
      <c r="B105" s="6">
        <v>103</v>
      </c>
      <c r="C105" s="4" t="s">
        <v>125</v>
      </c>
      <c r="D105" s="4" t="s">
        <v>127</v>
      </c>
      <c r="E105" s="4" t="s">
        <v>423</v>
      </c>
      <c r="F105" s="4" t="s">
        <v>421</v>
      </c>
      <c r="G105" s="4" t="s">
        <v>353</v>
      </c>
    </row>
    <row r="106" spans="2:7" ht="175.5" x14ac:dyDescent="0.4">
      <c r="B106" s="6">
        <v>104</v>
      </c>
      <c r="C106" s="4" t="s">
        <v>125</v>
      </c>
      <c r="D106" s="4" t="s">
        <v>127</v>
      </c>
      <c r="E106" s="4" t="s">
        <v>470</v>
      </c>
      <c r="F106" s="4" t="s">
        <v>421</v>
      </c>
      <c r="G106" s="4" t="s">
        <v>353</v>
      </c>
    </row>
    <row r="107" spans="2:7" ht="121.5" x14ac:dyDescent="0.4">
      <c r="B107" s="6">
        <v>105</v>
      </c>
      <c r="C107" s="4" t="s">
        <v>125</v>
      </c>
      <c r="D107" s="4" t="s">
        <v>127</v>
      </c>
      <c r="E107" s="4" t="s">
        <v>412</v>
      </c>
      <c r="F107" s="4" t="s">
        <v>413</v>
      </c>
      <c r="G107" s="4" t="s">
        <v>450</v>
      </c>
    </row>
    <row r="108" spans="2:7" ht="81" x14ac:dyDescent="0.4">
      <c r="B108" s="6">
        <v>106</v>
      </c>
      <c r="C108" s="4" t="s">
        <v>125</v>
      </c>
      <c r="D108" s="4" t="s">
        <v>127</v>
      </c>
      <c r="E108" s="4" t="s">
        <v>424</v>
      </c>
      <c r="F108" s="4" t="s">
        <v>421</v>
      </c>
      <c r="G108" s="4" t="s">
        <v>451</v>
      </c>
    </row>
    <row r="109" spans="2:7" ht="81" x14ac:dyDescent="0.4">
      <c r="B109" s="6">
        <v>107</v>
      </c>
      <c r="C109" s="4" t="s">
        <v>125</v>
      </c>
      <c r="D109" s="4" t="s">
        <v>127</v>
      </c>
      <c r="E109" s="4" t="s">
        <v>452</v>
      </c>
      <c r="F109" s="4" t="s">
        <v>421</v>
      </c>
      <c r="G109" s="4" t="s">
        <v>353</v>
      </c>
    </row>
    <row r="110" spans="2:7" ht="175.5" x14ac:dyDescent="0.4">
      <c r="B110" s="6">
        <v>108</v>
      </c>
      <c r="C110" s="4" t="s">
        <v>125</v>
      </c>
      <c r="D110" s="4" t="s">
        <v>127</v>
      </c>
      <c r="E110" s="4" t="s">
        <v>471</v>
      </c>
      <c r="F110" s="4" t="s">
        <v>421</v>
      </c>
      <c r="G110" s="4" t="s">
        <v>353</v>
      </c>
    </row>
    <row r="111" spans="2:7" ht="121.5" x14ac:dyDescent="0.4">
      <c r="B111" s="6">
        <v>109</v>
      </c>
      <c r="C111" s="4" t="s">
        <v>125</v>
      </c>
      <c r="D111" s="4" t="s">
        <v>127</v>
      </c>
      <c r="E111" s="4" t="s">
        <v>414</v>
      </c>
      <c r="F111" s="4" t="s">
        <v>413</v>
      </c>
      <c r="G111" s="4" t="s">
        <v>450</v>
      </c>
    </row>
    <row r="112" spans="2:7" ht="94.5" x14ac:dyDescent="0.4">
      <c r="B112" s="6">
        <v>110</v>
      </c>
      <c r="C112" s="4" t="s">
        <v>125</v>
      </c>
      <c r="D112" s="4" t="s">
        <v>127</v>
      </c>
      <c r="E112" s="4" t="s">
        <v>425</v>
      </c>
      <c r="F112" s="4" t="s">
        <v>421</v>
      </c>
      <c r="G112" s="4" t="s">
        <v>353</v>
      </c>
    </row>
    <row r="113" spans="2:7" ht="94.5" x14ac:dyDescent="0.4">
      <c r="B113" s="6">
        <v>111</v>
      </c>
      <c r="C113" s="4" t="s">
        <v>125</v>
      </c>
      <c r="D113" s="4" t="s">
        <v>127</v>
      </c>
      <c r="E113" s="4" t="s">
        <v>415</v>
      </c>
      <c r="F113" s="4" t="s">
        <v>421</v>
      </c>
      <c r="G113" s="4" t="s">
        <v>459</v>
      </c>
    </row>
    <row r="114" spans="2:7" ht="135" x14ac:dyDescent="0.4">
      <c r="B114" s="6">
        <v>112</v>
      </c>
      <c r="C114" s="4" t="s">
        <v>125</v>
      </c>
      <c r="D114" s="4" t="s">
        <v>127</v>
      </c>
      <c r="E114" s="4" t="s">
        <v>426</v>
      </c>
      <c r="F114" s="4" t="s">
        <v>421</v>
      </c>
      <c r="G114" s="4" t="s">
        <v>353</v>
      </c>
    </row>
    <row r="115" spans="2:7" ht="108" x14ac:dyDescent="0.4">
      <c r="B115" s="6">
        <v>113</v>
      </c>
      <c r="C115" s="4" t="s">
        <v>125</v>
      </c>
      <c r="D115" s="4" t="s">
        <v>127</v>
      </c>
      <c r="E115" s="4" t="s">
        <v>453</v>
      </c>
      <c r="F115" s="4" t="s">
        <v>421</v>
      </c>
      <c r="G115" s="4" t="s">
        <v>353</v>
      </c>
    </row>
    <row r="116" spans="2:7" ht="94.5" x14ac:dyDescent="0.4">
      <c r="B116" s="6">
        <v>114</v>
      </c>
      <c r="C116" s="4" t="s">
        <v>125</v>
      </c>
      <c r="D116" s="4" t="s">
        <v>127</v>
      </c>
      <c r="E116" s="4" t="s">
        <v>427</v>
      </c>
      <c r="F116" s="4" t="s">
        <v>421</v>
      </c>
      <c r="G116" s="4" t="s">
        <v>355</v>
      </c>
    </row>
    <row r="117" spans="2:7" ht="81" x14ac:dyDescent="0.4">
      <c r="B117" s="6">
        <v>115</v>
      </c>
      <c r="C117" s="4" t="s">
        <v>125</v>
      </c>
      <c r="D117" s="4" t="s">
        <v>127</v>
      </c>
      <c r="E117" s="4" t="s">
        <v>454</v>
      </c>
      <c r="F117" s="4" t="s">
        <v>421</v>
      </c>
      <c r="G117" s="4" t="s">
        <v>353</v>
      </c>
    </row>
    <row r="118" spans="2:7" ht="175.5" x14ac:dyDescent="0.4">
      <c r="B118" s="6">
        <v>116</v>
      </c>
      <c r="C118" s="4" t="s">
        <v>125</v>
      </c>
      <c r="D118" s="4" t="s">
        <v>127</v>
      </c>
      <c r="E118" s="4" t="s">
        <v>428</v>
      </c>
      <c r="F118" s="4" t="s">
        <v>421</v>
      </c>
      <c r="G118" s="4" t="s">
        <v>353</v>
      </c>
    </row>
    <row r="119" spans="2:7" ht="121.5" x14ac:dyDescent="0.4">
      <c r="B119" s="6">
        <v>117</v>
      </c>
      <c r="C119" s="4" t="s">
        <v>125</v>
      </c>
      <c r="D119" s="4" t="s">
        <v>127</v>
      </c>
      <c r="E119" s="4" t="s">
        <v>416</v>
      </c>
      <c r="F119" s="4" t="s">
        <v>413</v>
      </c>
      <c r="G119" s="4" t="s">
        <v>450</v>
      </c>
    </row>
    <row r="120" spans="2:7" ht="94.5" x14ac:dyDescent="0.4">
      <c r="B120" s="6">
        <v>118</v>
      </c>
      <c r="C120" s="4" t="s">
        <v>125</v>
      </c>
      <c r="D120" s="4" t="s">
        <v>127</v>
      </c>
      <c r="E120" s="4" t="s">
        <v>455</v>
      </c>
      <c r="F120" s="4" t="s">
        <v>421</v>
      </c>
      <c r="G120" s="4" t="s">
        <v>353</v>
      </c>
    </row>
    <row r="121" spans="2:7" ht="94.5" x14ac:dyDescent="0.4">
      <c r="B121" s="6">
        <v>119</v>
      </c>
      <c r="C121" s="4" t="s">
        <v>125</v>
      </c>
      <c r="D121" s="4" t="s">
        <v>127</v>
      </c>
      <c r="E121" s="4" t="s">
        <v>417</v>
      </c>
      <c r="F121" s="4" t="s">
        <v>421</v>
      </c>
      <c r="G121" s="4" t="s">
        <v>466</v>
      </c>
    </row>
    <row r="122" spans="2:7" ht="135" x14ac:dyDescent="0.4">
      <c r="B122" s="6">
        <v>120</v>
      </c>
      <c r="C122" s="4" t="s">
        <v>125</v>
      </c>
      <c r="D122" s="4" t="s">
        <v>127</v>
      </c>
      <c r="E122" s="4" t="s">
        <v>429</v>
      </c>
      <c r="F122" s="4" t="s">
        <v>421</v>
      </c>
      <c r="G122" s="4" t="s">
        <v>353</v>
      </c>
    </row>
    <row r="123" spans="2:7" ht="108" x14ac:dyDescent="0.4">
      <c r="B123" s="6">
        <v>121</v>
      </c>
      <c r="C123" s="4" t="s">
        <v>125</v>
      </c>
      <c r="D123" s="4" t="s">
        <v>127</v>
      </c>
      <c r="E123" s="4" t="s">
        <v>456</v>
      </c>
      <c r="F123" s="4" t="s">
        <v>421</v>
      </c>
      <c r="G123" s="4" t="s">
        <v>353</v>
      </c>
    </row>
    <row r="124" spans="2:7" ht="81" x14ac:dyDescent="0.4">
      <c r="B124" s="6">
        <v>122</v>
      </c>
      <c r="C124" s="4" t="s">
        <v>125</v>
      </c>
      <c r="D124" s="4" t="s">
        <v>127</v>
      </c>
      <c r="E124" s="4" t="s">
        <v>430</v>
      </c>
      <c r="F124" s="4" t="s">
        <v>421</v>
      </c>
      <c r="G124" s="4" t="s">
        <v>353</v>
      </c>
    </row>
    <row r="125" spans="2:7" ht="135" x14ac:dyDescent="0.4">
      <c r="B125" s="6">
        <v>123</v>
      </c>
      <c r="C125" s="4" t="s">
        <v>125</v>
      </c>
      <c r="D125" s="4" t="s">
        <v>127</v>
      </c>
      <c r="E125" s="4" t="s">
        <v>418</v>
      </c>
      <c r="F125" s="4" t="s">
        <v>419</v>
      </c>
      <c r="G125" s="4" t="s">
        <v>474</v>
      </c>
    </row>
    <row r="126" spans="2:7" ht="90.75" customHeight="1" x14ac:dyDescent="0.4">
      <c r="B126" s="6">
        <v>124</v>
      </c>
      <c r="C126" s="4" t="s">
        <v>125</v>
      </c>
      <c r="D126" s="4" t="s">
        <v>127</v>
      </c>
      <c r="E126" s="4" t="s">
        <v>431</v>
      </c>
      <c r="F126" s="4" t="s">
        <v>421</v>
      </c>
      <c r="G126" s="4" t="s">
        <v>353</v>
      </c>
    </row>
    <row r="127" spans="2:7" ht="94.5" x14ac:dyDescent="0.4">
      <c r="B127" s="6">
        <v>125</v>
      </c>
      <c r="C127" s="4" t="s">
        <v>125</v>
      </c>
      <c r="D127" s="4" t="s">
        <v>127</v>
      </c>
      <c r="E127" s="4" t="s">
        <v>420</v>
      </c>
      <c r="F127" s="4" t="s">
        <v>419</v>
      </c>
      <c r="G127" s="4" t="s">
        <v>465</v>
      </c>
    </row>
  </sheetData>
  <customSheetViews>
    <customSheetView guid="{E4BD1FB0-DA32-41D4-A511-C7DCDEFFC3DD}" scale="115" showPageBreaks="1" fitToPage="1" printArea="1" view="pageBreakPreview">
      <selection activeCell="G4" sqref="G4"/>
      <pageMargins left="0.7" right="0.7" top="0.75" bottom="0.75" header="0.3" footer="0.3"/>
      <pageSetup paperSize="9" scale="57" fitToHeight="0" orientation="landscape" horizontalDpi="300" verticalDpi="300" r:id="rId1"/>
    </customSheetView>
    <customSheetView guid="{1C43F6B2-D357-4DE3-80C9-83798FA27513}" scale="85" fitToPage="1" topLeftCell="A52">
      <selection activeCell="L54" sqref="L54"/>
      <pageMargins left="0.7" right="0.7" top="0.75" bottom="0.75" header="0.3" footer="0.3"/>
      <pageSetup paperSize="9" scale="57" fitToHeight="0" orientation="landscape" horizontalDpi="300" verticalDpi="300" r:id="rId2"/>
    </customSheetView>
  </customSheetViews>
  <mergeCells count="1">
    <mergeCell ref="B1:G1"/>
  </mergeCells>
  <phoneticPr fontId="4"/>
  <dataValidations count="2">
    <dataValidation type="list" allowBlank="1" showInputMessage="1" showErrorMessage="1" sqref="C3:C71">
      <formula1>資料名</formula1>
    </dataValidation>
    <dataValidation type="list" allowBlank="1" showInputMessage="1" showErrorMessage="1" sqref="D3:D71">
      <formula1>INDIRECT(C3)</formula1>
    </dataValidation>
  </dataValidations>
  <pageMargins left="0.70866141732283472" right="0.70866141732283472" top="0.74803149606299213" bottom="0.74803149606299213" header="0.31496062992125984" footer="0.31496062992125984"/>
  <pageSetup paperSize="9" scale="83" fitToHeight="0"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4"/>
  <sheetViews>
    <sheetView topLeftCell="A37" workbookViewId="0">
      <selection activeCell="C17" sqref="C17"/>
    </sheetView>
  </sheetViews>
  <sheetFormatPr defaultRowHeight="18.75" x14ac:dyDescent="0.4"/>
  <cols>
    <col min="1" max="1" width="4.25" customWidth="1"/>
    <col min="2" max="2" width="35" style="1" bestFit="1" customWidth="1"/>
    <col min="3" max="3" width="50.5" bestFit="1" customWidth="1"/>
    <col min="4" max="4" width="35.375" customWidth="1"/>
    <col min="5" max="5" width="36.25" customWidth="1"/>
    <col min="6" max="6" width="39.375" bestFit="1" customWidth="1"/>
    <col min="7" max="7" width="43.875" bestFit="1" customWidth="1"/>
    <col min="8" max="8" width="37.125" bestFit="1" customWidth="1"/>
    <col min="9" max="9" width="43.875" bestFit="1" customWidth="1"/>
    <col min="10" max="10" width="39.375" bestFit="1" customWidth="1"/>
    <col min="11" max="12" width="43.875" bestFit="1" customWidth="1"/>
  </cols>
  <sheetData>
    <row r="2" spans="2:14" x14ac:dyDescent="0.4">
      <c r="B2" s="1" t="s">
        <v>61</v>
      </c>
      <c r="C2" s="1" t="s">
        <v>111</v>
      </c>
      <c r="D2" s="1" t="s">
        <v>112</v>
      </c>
      <c r="E2" s="1" t="s">
        <v>113</v>
      </c>
      <c r="F2" s="1" t="s">
        <v>114</v>
      </c>
      <c r="G2" s="1" t="s">
        <v>115</v>
      </c>
      <c r="H2" s="1" t="s">
        <v>116</v>
      </c>
      <c r="I2" s="1" t="s">
        <v>117</v>
      </c>
      <c r="J2" s="1" t="s">
        <v>120</v>
      </c>
      <c r="K2" s="1" t="s">
        <v>118</v>
      </c>
      <c r="L2" s="1" t="s">
        <v>119</v>
      </c>
    </row>
    <row r="3" spans="2:14" x14ac:dyDescent="0.4">
      <c r="B3" s="1" t="s">
        <v>62</v>
      </c>
      <c r="C3" s="1" t="s">
        <v>10</v>
      </c>
      <c r="D3" s="1" t="s">
        <v>73</v>
      </c>
      <c r="E3" s="1" t="s">
        <v>85</v>
      </c>
      <c r="F3" s="1" t="s">
        <v>95</v>
      </c>
      <c r="G3" s="1" t="s">
        <v>107</v>
      </c>
      <c r="H3" s="1" t="s">
        <v>107</v>
      </c>
      <c r="I3" s="1" t="s">
        <v>108</v>
      </c>
      <c r="J3" s="1" t="s">
        <v>109</v>
      </c>
      <c r="K3" s="1" t="s">
        <v>107</v>
      </c>
      <c r="L3" s="1" t="s">
        <v>107</v>
      </c>
      <c r="N3" s="1" t="s">
        <v>6</v>
      </c>
    </row>
    <row r="4" spans="2:14" x14ac:dyDescent="0.4">
      <c r="B4" s="1" t="s">
        <v>63</v>
      </c>
      <c r="C4" s="1" t="s">
        <v>11</v>
      </c>
      <c r="D4" s="1" t="s">
        <v>76</v>
      </c>
      <c r="E4" s="1" t="s">
        <v>86</v>
      </c>
      <c r="F4" s="1" t="s">
        <v>96</v>
      </c>
      <c r="G4" s="1"/>
      <c r="H4" s="1"/>
      <c r="I4" s="1"/>
      <c r="J4" s="1"/>
      <c r="K4" s="1"/>
      <c r="L4" s="1"/>
      <c r="N4" s="1" t="s">
        <v>7</v>
      </c>
    </row>
    <row r="5" spans="2:14" x14ac:dyDescent="0.4">
      <c r="B5" s="1" t="s">
        <v>64</v>
      </c>
      <c r="C5" s="1" t="s">
        <v>12</v>
      </c>
      <c r="D5" s="1" t="s">
        <v>75</v>
      </c>
      <c r="E5" s="1" t="s">
        <v>87</v>
      </c>
      <c r="F5" s="1" t="s">
        <v>97</v>
      </c>
      <c r="G5" s="1"/>
      <c r="H5" s="1"/>
      <c r="I5" s="1"/>
      <c r="J5" s="1"/>
      <c r="K5" s="1"/>
      <c r="L5" s="1"/>
      <c r="N5" s="1" t="s">
        <v>8</v>
      </c>
    </row>
    <row r="6" spans="2:14" x14ac:dyDescent="0.4">
      <c r="B6" s="1" t="s">
        <v>65</v>
      </c>
      <c r="C6" s="1" t="s">
        <v>13</v>
      </c>
      <c r="D6" s="1" t="s">
        <v>74</v>
      </c>
      <c r="E6" s="1" t="s">
        <v>83</v>
      </c>
      <c r="F6" s="1" t="s">
        <v>98</v>
      </c>
      <c r="G6" s="1"/>
      <c r="H6" s="1"/>
      <c r="I6" s="1"/>
      <c r="J6" s="1"/>
      <c r="K6" s="1"/>
      <c r="L6" s="1"/>
    </row>
    <row r="7" spans="2:14" x14ac:dyDescent="0.4">
      <c r="B7" s="1" t="s">
        <v>110</v>
      </c>
      <c r="C7" s="1" t="s">
        <v>14</v>
      </c>
      <c r="D7" s="1" t="s">
        <v>77</v>
      </c>
      <c r="E7" s="1" t="s">
        <v>88</v>
      </c>
      <c r="F7" s="1" t="s">
        <v>99</v>
      </c>
      <c r="G7" s="1"/>
      <c r="H7" s="1"/>
      <c r="I7" s="1"/>
      <c r="J7" s="1"/>
      <c r="K7" s="1"/>
      <c r="L7" s="1"/>
    </row>
    <row r="8" spans="2:14" x14ac:dyDescent="0.4">
      <c r="B8" s="1" t="s">
        <v>66</v>
      </c>
      <c r="C8" s="1" t="s">
        <v>15</v>
      </c>
      <c r="D8" s="1" t="s">
        <v>78</v>
      </c>
      <c r="E8" s="1" t="s">
        <v>89</v>
      </c>
      <c r="F8" s="1" t="s">
        <v>100</v>
      </c>
      <c r="G8" s="1"/>
      <c r="H8" s="1"/>
      <c r="I8" s="1"/>
      <c r="J8" s="1"/>
      <c r="K8" s="1"/>
      <c r="L8" s="1"/>
    </row>
    <row r="9" spans="2:14" x14ac:dyDescent="0.4">
      <c r="B9" s="1" t="s">
        <v>67</v>
      </c>
      <c r="C9" s="1" t="s">
        <v>16</v>
      </c>
      <c r="D9" s="1" t="s">
        <v>79</v>
      </c>
      <c r="E9" s="1" t="s">
        <v>90</v>
      </c>
      <c r="F9" s="1" t="s">
        <v>101</v>
      </c>
      <c r="G9" s="1"/>
      <c r="H9" s="1"/>
      <c r="I9" s="1"/>
      <c r="J9" s="1"/>
      <c r="K9" s="1"/>
      <c r="L9" s="1"/>
    </row>
    <row r="10" spans="2:14" x14ac:dyDescent="0.4">
      <c r="B10" s="1" t="s">
        <v>68</v>
      </c>
      <c r="C10" s="1" t="s">
        <v>18</v>
      </c>
      <c r="D10" s="1" t="s">
        <v>80</v>
      </c>
      <c r="E10" s="1" t="s">
        <v>91</v>
      </c>
      <c r="F10" s="1" t="s">
        <v>102</v>
      </c>
      <c r="G10" s="1"/>
      <c r="H10" s="1"/>
      <c r="I10" s="1"/>
      <c r="J10" s="1"/>
      <c r="K10" s="1"/>
      <c r="L10" s="1"/>
    </row>
    <row r="11" spans="2:14" x14ac:dyDescent="0.4">
      <c r="B11" s="1" t="s">
        <v>69</v>
      </c>
      <c r="C11" s="1" t="s">
        <v>17</v>
      </c>
      <c r="D11" s="1" t="s">
        <v>81</v>
      </c>
      <c r="E11" s="1" t="s">
        <v>92</v>
      </c>
      <c r="F11" s="1" t="s">
        <v>103</v>
      </c>
      <c r="G11" s="1"/>
      <c r="H11" s="1"/>
      <c r="I11" s="1"/>
      <c r="J11" s="1"/>
      <c r="K11" s="1"/>
      <c r="L11" s="1"/>
    </row>
    <row r="12" spans="2:14" x14ac:dyDescent="0.4">
      <c r="B12" s="1" t="s">
        <v>70</v>
      </c>
      <c r="C12" s="1" t="s">
        <v>19</v>
      </c>
      <c r="D12" s="1" t="s">
        <v>82</v>
      </c>
      <c r="E12" s="1" t="s">
        <v>93</v>
      </c>
      <c r="F12" s="1" t="s">
        <v>104</v>
      </c>
      <c r="G12" s="1"/>
      <c r="H12" s="1"/>
      <c r="I12" s="1"/>
      <c r="J12" s="1"/>
      <c r="K12" s="1"/>
      <c r="L12" s="1"/>
    </row>
    <row r="13" spans="2:14" x14ac:dyDescent="0.4">
      <c r="B13" s="1" t="s">
        <v>71</v>
      </c>
      <c r="C13" s="1" t="s">
        <v>20</v>
      </c>
      <c r="D13" s="1"/>
      <c r="E13" s="1" t="s">
        <v>84</v>
      </c>
      <c r="F13" s="1" t="s">
        <v>105</v>
      </c>
      <c r="G13" s="1"/>
      <c r="H13" s="1"/>
      <c r="I13" s="1"/>
      <c r="J13" s="1"/>
      <c r="K13" s="1"/>
      <c r="L13" s="1"/>
    </row>
    <row r="14" spans="2:14" x14ac:dyDescent="0.4">
      <c r="B14" s="1" t="s">
        <v>72</v>
      </c>
      <c r="C14" s="1" t="s">
        <v>31</v>
      </c>
      <c r="D14" s="1"/>
      <c r="E14" s="1"/>
      <c r="F14" s="1" t="s">
        <v>94</v>
      </c>
      <c r="G14" s="1"/>
      <c r="H14" s="1"/>
      <c r="I14" s="1"/>
      <c r="J14" s="1"/>
      <c r="K14" s="1"/>
      <c r="L14" s="1"/>
    </row>
    <row r="15" spans="2:14" x14ac:dyDescent="0.4">
      <c r="C15" s="1" t="s">
        <v>30</v>
      </c>
      <c r="D15" s="1"/>
      <c r="E15" s="1"/>
      <c r="F15" s="1" t="s">
        <v>106</v>
      </c>
      <c r="G15" s="1"/>
      <c r="H15" s="1"/>
      <c r="I15" s="1"/>
      <c r="J15" s="1"/>
      <c r="K15" s="1"/>
      <c r="L15" s="1"/>
    </row>
    <row r="16" spans="2:14" x14ac:dyDescent="0.4">
      <c r="C16" s="1" t="s">
        <v>29</v>
      </c>
      <c r="D16" s="1"/>
      <c r="E16" s="1"/>
      <c r="F16" s="1"/>
      <c r="G16" s="1"/>
      <c r="H16" s="1"/>
      <c r="I16" s="1"/>
      <c r="J16" s="1"/>
      <c r="K16" s="1"/>
      <c r="L16" s="1"/>
    </row>
    <row r="17" spans="3:12" x14ac:dyDescent="0.4">
      <c r="C17" s="1" t="s">
        <v>28</v>
      </c>
      <c r="D17" s="1"/>
      <c r="E17" s="1"/>
      <c r="F17" s="1"/>
      <c r="G17" s="1"/>
      <c r="H17" s="1"/>
      <c r="I17" s="1"/>
      <c r="J17" s="1"/>
      <c r="K17" s="1"/>
      <c r="L17" s="1"/>
    </row>
    <row r="18" spans="3:12" x14ac:dyDescent="0.4">
      <c r="C18" s="1" t="s">
        <v>27</v>
      </c>
      <c r="D18" s="1"/>
      <c r="E18" s="1"/>
      <c r="F18" s="1"/>
      <c r="G18" s="1"/>
      <c r="H18" s="1"/>
      <c r="I18" s="1"/>
      <c r="J18" s="1"/>
      <c r="K18" s="1"/>
      <c r="L18" s="1"/>
    </row>
    <row r="19" spans="3:12" x14ac:dyDescent="0.4">
      <c r="C19" s="1" t="s">
        <v>26</v>
      </c>
      <c r="D19" s="1"/>
      <c r="E19" s="1"/>
      <c r="F19" s="1"/>
      <c r="G19" s="1"/>
      <c r="H19" s="1"/>
      <c r="I19" s="1"/>
      <c r="J19" s="1"/>
      <c r="K19" s="1"/>
      <c r="L19" s="1"/>
    </row>
    <row r="20" spans="3:12" x14ac:dyDescent="0.4">
      <c r="C20" s="1" t="s">
        <v>25</v>
      </c>
      <c r="D20" s="1"/>
      <c r="E20" s="1"/>
      <c r="F20" s="1"/>
      <c r="G20" s="1"/>
      <c r="H20" s="1"/>
      <c r="I20" s="1"/>
      <c r="J20" s="1"/>
      <c r="K20" s="1"/>
      <c r="L20" s="1"/>
    </row>
    <row r="21" spans="3:12" x14ac:dyDescent="0.4">
      <c r="C21" s="1" t="s">
        <v>32</v>
      </c>
      <c r="D21" s="1"/>
      <c r="E21" s="1"/>
      <c r="F21" s="1"/>
      <c r="G21" s="1"/>
      <c r="H21" s="1"/>
      <c r="I21" s="1"/>
      <c r="J21" s="1"/>
      <c r="K21" s="1"/>
      <c r="L21" s="1"/>
    </row>
    <row r="22" spans="3:12" x14ac:dyDescent="0.4">
      <c r="C22" s="1" t="s">
        <v>24</v>
      </c>
      <c r="D22" s="1"/>
      <c r="E22" s="1"/>
      <c r="F22" s="1"/>
      <c r="G22" s="1"/>
      <c r="H22" s="1"/>
      <c r="I22" s="1"/>
      <c r="J22" s="1"/>
      <c r="K22" s="1"/>
      <c r="L22" s="1"/>
    </row>
    <row r="23" spans="3:12" x14ac:dyDescent="0.4">
      <c r="C23" s="1" t="s">
        <v>23</v>
      </c>
      <c r="D23" s="1"/>
      <c r="E23" s="1"/>
      <c r="F23" s="1"/>
      <c r="G23" s="1"/>
      <c r="H23" s="1"/>
      <c r="I23" s="1"/>
      <c r="J23" s="1"/>
      <c r="K23" s="1"/>
      <c r="L23" s="1"/>
    </row>
    <row r="24" spans="3:12" x14ac:dyDescent="0.4">
      <c r="C24" s="1" t="s">
        <v>22</v>
      </c>
      <c r="D24" s="1"/>
      <c r="E24" s="1"/>
      <c r="F24" s="1"/>
      <c r="G24" s="1"/>
      <c r="H24" s="1"/>
      <c r="I24" s="1"/>
      <c r="J24" s="1"/>
      <c r="K24" s="1"/>
      <c r="L24" s="1"/>
    </row>
    <row r="25" spans="3:12" x14ac:dyDescent="0.4">
      <c r="C25" s="1" t="s">
        <v>21</v>
      </c>
      <c r="D25" s="1"/>
      <c r="E25" s="1"/>
      <c r="F25" s="1"/>
      <c r="G25" s="1"/>
      <c r="H25" s="1"/>
      <c r="I25" s="1"/>
      <c r="J25" s="1"/>
      <c r="K25" s="1"/>
      <c r="L25" s="1"/>
    </row>
    <row r="26" spans="3:12" x14ac:dyDescent="0.4">
      <c r="C26" s="1" t="s">
        <v>33</v>
      </c>
      <c r="D26" s="1"/>
      <c r="E26" s="1"/>
      <c r="F26" s="1"/>
      <c r="G26" s="1"/>
      <c r="H26" s="1"/>
      <c r="I26" s="1"/>
      <c r="J26" s="1"/>
      <c r="K26" s="1"/>
      <c r="L26" s="1"/>
    </row>
    <row r="27" spans="3:12" x14ac:dyDescent="0.4">
      <c r="C27" s="1" t="s">
        <v>35</v>
      </c>
      <c r="D27" s="1"/>
      <c r="E27" s="1"/>
      <c r="F27" s="1"/>
      <c r="G27" s="1"/>
      <c r="H27" s="1"/>
      <c r="I27" s="1"/>
      <c r="J27" s="1"/>
      <c r="K27" s="1"/>
      <c r="L27" s="1"/>
    </row>
    <row r="28" spans="3:12" x14ac:dyDescent="0.4">
      <c r="C28" s="1" t="s">
        <v>34</v>
      </c>
      <c r="D28" s="1"/>
      <c r="E28" s="1"/>
      <c r="F28" s="1"/>
      <c r="G28" s="1"/>
      <c r="H28" s="1"/>
      <c r="I28" s="1"/>
      <c r="J28" s="1"/>
      <c r="K28" s="1"/>
      <c r="L28" s="1"/>
    </row>
    <row r="29" spans="3:12" x14ac:dyDescent="0.4">
      <c r="C29" s="1" t="s">
        <v>36</v>
      </c>
      <c r="D29" s="1"/>
      <c r="E29" s="1"/>
      <c r="F29" s="1"/>
      <c r="G29" s="1"/>
      <c r="H29" s="1"/>
      <c r="I29" s="1"/>
      <c r="J29" s="1"/>
      <c r="K29" s="1"/>
      <c r="L29" s="1"/>
    </row>
    <row r="30" spans="3:12" x14ac:dyDescent="0.4">
      <c r="C30" s="1" t="s">
        <v>37</v>
      </c>
      <c r="D30" s="1"/>
      <c r="E30" s="1"/>
      <c r="F30" s="1"/>
      <c r="G30" s="1"/>
      <c r="H30" s="1"/>
      <c r="I30" s="1"/>
      <c r="J30" s="1"/>
      <c r="K30" s="1"/>
      <c r="L30" s="1"/>
    </row>
    <row r="31" spans="3:12" x14ac:dyDescent="0.4">
      <c r="C31" s="1" t="s">
        <v>38</v>
      </c>
      <c r="D31" s="1"/>
      <c r="E31" s="1"/>
      <c r="F31" s="1"/>
      <c r="G31" s="1"/>
      <c r="H31" s="1"/>
      <c r="I31" s="1"/>
      <c r="J31" s="1"/>
      <c r="K31" s="1"/>
      <c r="L31" s="1"/>
    </row>
    <row r="32" spans="3:12" x14ac:dyDescent="0.4">
      <c r="C32" s="1" t="s">
        <v>39</v>
      </c>
      <c r="D32" s="1"/>
      <c r="E32" s="1"/>
      <c r="F32" s="1"/>
      <c r="G32" s="1"/>
      <c r="H32" s="1"/>
      <c r="I32" s="1"/>
      <c r="J32" s="1"/>
      <c r="K32" s="1"/>
      <c r="L32" s="1"/>
    </row>
    <row r="33" spans="3:12" x14ac:dyDescent="0.4">
      <c r="C33" s="1" t="s">
        <v>40</v>
      </c>
      <c r="D33" s="1"/>
      <c r="E33" s="1"/>
      <c r="F33" s="1"/>
      <c r="G33" s="1"/>
      <c r="H33" s="1"/>
      <c r="I33" s="1"/>
      <c r="J33" s="1"/>
      <c r="K33" s="1"/>
      <c r="L33" s="1"/>
    </row>
    <row r="34" spans="3:12" x14ac:dyDescent="0.4">
      <c r="C34" s="1" t="s">
        <v>41</v>
      </c>
      <c r="D34" s="1"/>
      <c r="E34" s="1"/>
      <c r="F34" s="1"/>
      <c r="G34" s="1"/>
      <c r="H34" s="1"/>
      <c r="I34" s="1"/>
      <c r="J34" s="1"/>
      <c r="K34" s="1"/>
      <c r="L34" s="1"/>
    </row>
    <row r="35" spans="3:12" x14ac:dyDescent="0.4">
      <c r="C35" s="1" t="s">
        <v>42</v>
      </c>
      <c r="D35" s="1"/>
      <c r="E35" s="1"/>
      <c r="F35" s="1"/>
      <c r="G35" s="1"/>
      <c r="H35" s="1"/>
      <c r="I35" s="1"/>
      <c r="J35" s="1"/>
      <c r="K35" s="1"/>
      <c r="L35" s="1"/>
    </row>
    <row r="36" spans="3:12" x14ac:dyDescent="0.4">
      <c r="C36" s="1" t="s">
        <v>43</v>
      </c>
      <c r="D36" s="1"/>
      <c r="E36" s="1"/>
      <c r="F36" s="1"/>
      <c r="G36" s="1"/>
      <c r="H36" s="1"/>
      <c r="I36" s="1"/>
      <c r="J36" s="1"/>
      <c r="K36" s="1"/>
      <c r="L36" s="1"/>
    </row>
    <row r="37" spans="3:12" x14ac:dyDescent="0.4">
      <c r="C37" s="1" t="s">
        <v>44</v>
      </c>
      <c r="D37" s="1"/>
      <c r="E37" s="1"/>
      <c r="F37" s="1"/>
      <c r="G37" s="1"/>
      <c r="H37" s="1"/>
      <c r="I37" s="1"/>
      <c r="J37" s="1"/>
      <c r="K37" s="1"/>
      <c r="L37" s="1"/>
    </row>
    <row r="38" spans="3:12" x14ac:dyDescent="0.4">
      <c r="C38" s="1" t="s">
        <v>47</v>
      </c>
      <c r="D38" s="1"/>
      <c r="E38" s="1"/>
      <c r="F38" s="1"/>
      <c r="G38" s="1"/>
      <c r="H38" s="1"/>
      <c r="I38" s="1"/>
      <c r="J38" s="1"/>
      <c r="K38" s="1"/>
      <c r="L38" s="1"/>
    </row>
    <row r="39" spans="3:12" x14ac:dyDescent="0.4">
      <c r="C39" s="1" t="s">
        <v>46</v>
      </c>
      <c r="D39" s="1"/>
      <c r="E39" s="1"/>
      <c r="F39" s="1"/>
      <c r="G39" s="1"/>
      <c r="H39" s="1"/>
      <c r="I39" s="1"/>
      <c r="J39" s="1"/>
      <c r="K39" s="1"/>
      <c r="L39" s="1"/>
    </row>
    <row r="40" spans="3:12" x14ac:dyDescent="0.4">
      <c r="C40" s="1" t="s">
        <v>45</v>
      </c>
      <c r="D40" s="1"/>
      <c r="E40" s="1"/>
      <c r="F40" s="1"/>
      <c r="G40" s="1"/>
      <c r="H40" s="1"/>
      <c r="I40" s="1"/>
      <c r="J40" s="1"/>
      <c r="K40" s="1"/>
      <c r="L40" s="1"/>
    </row>
    <row r="41" spans="3:12" x14ac:dyDescent="0.4">
      <c r="C41" s="1" t="s">
        <v>48</v>
      </c>
      <c r="D41" s="1"/>
      <c r="E41" s="1"/>
      <c r="F41" s="1"/>
      <c r="G41" s="1"/>
      <c r="H41" s="1"/>
      <c r="I41" s="1"/>
      <c r="J41" s="1"/>
      <c r="K41" s="1"/>
      <c r="L41" s="1"/>
    </row>
    <row r="42" spans="3:12" x14ac:dyDescent="0.4">
      <c r="C42" s="1" t="s">
        <v>51</v>
      </c>
      <c r="D42" s="1"/>
      <c r="E42" s="1"/>
      <c r="F42" s="1"/>
      <c r="G42" s="1"/>
      <c r="H42" s="1"/>
      <c r="I42" s="1"/>
      <c r="J42" s="1"/>
      <c r="K42" s="1"/>
      <c r="L42" s="1"/>
    </row>
    <row r="43" spans="3:12" x14ac:dyDescent="0.4">
      <c r="C43" s="1" t="s">
        <v>52</v>
      </c>
      <c r="D43" s="1"/>
      <c r="E43" s="1"/>
      <c r="F43" s="1"/>
      <c r="G43" s="1"/>
      <c r="H43" s="1"/>
      <c r="I43" s="1"/>
      <c r="J43" s="1"/>
      <c r="K43" s="1"/>
      <c r="L43" s="1"/>
    </row>
    <row r="44" spans="3:12" x14ac:dyDescent="0.4">
      <c r="C44" s="1" t="s">
        <v>53</v>
      </c>
      <c r="D44" s="1"/>
      <c r="E44" s="1"/>
      <c r="F44" s="1"/>
      <c r="G44" s="1"/>
      <c r="H44" s="1"/>
      <c r="I44" s="1"/>
      <c r="J44" s="1"/>
      <c r="K44" s="1"/>
      <c r="L44" s="1"/>
    </row>
    <row r="45" spans="3:12" x14ac:dyDescent="0.4">
      <c r="C45" s="1" t="s">
        <v>54</v>
      </c>
      <c r="D45" s="1"/>
      <c r="E45" s="1"/>
      <c r="F45" s="1"/>
      <c r="G45" s="1"/>
      <c r="H45" s="1"/>
      <c r="I45" s="1"/>
      <c r="J45" s="1"/>
      <c r="K45" s="1"/>
      <c r="L45" s="1"/>
    </row>
    <row r="46" spans="3:12" x14ac:dyDescent="0.4">
      <c r="C46" s="1" t="s">
        <v>55</v>
      </c>
      <c r="D46" s="1"/>
      <c r="E46" s="1"/>
      <c r="F46" s="1"/>
      <c r="G46" s="1"/>
      <c r="H46" s="1"/>
      <c r="I46" s="1"/>
      <c r="J46" s="1"/>
      <c r="K46" s="1"/>
      <c r="L46" s="1"/>
    </row>
    <row r="47" spans="3:12" x14ac:dyDescent="0.4">
      <c r="C47" s="1" t="s">
        <v>49</v>
      </c>
      <c r="D47" s="1"/>
      <c r="E47" s="1"/>
      <c r="F47" s="1"/>
      <c r="G47" s="1"/>
      <c r="H47" s="1"/>
      <c r="I47" s="1"/>
      <c r="J47" s="1"/>
      <c r="K47" s="1"/>
      <c r="L47" s="1"/>
    </row>
    <row r="48" spans="3:12" x14ac:dyDescent="0.4">
      <c r="C48" s="1" t="s">
        <v>56</v>
      </c>
      <c r="D48" s="1"/>
      <c r="E48" s="1"/>
      <c r="F48" s="1"/>
      <c r="G48" s="1"/>
      <c r="H48" s="1"/>
      <c r="I48" s="1"/>
      <c r="J48" s="1"/>
      <c r="K48" s="1"/>
      <c r="L48" s="1"/>
    </row>
    <row r="49" spans="3:12" x14ac:dyDescent="0.4">
      <c r="C49" s="1" t="s">
        <v>57</v>
      </c>
      <c r="D49" s="1"/>
      <c r="E49" s="1"/>
      <c r="F49" s="1"/>
      <c r="G49" s="1"/>
      <c r="H49" s="1"/>
      <c r="I49" s="1"/>
      <c r="J49" s="1"/>
      <c r="K49" s="1"/>
      <c r="L49" s="1"/>
    </row>
    <row r="50" spans="3:12" x14ac:dyDescent="0.4">
      <c r="C50" s="1" t="s">
        <v>50</v>
      </c>
      <c r="D50" s="1"/>
      <c r="E50" s="1"/>
      <c r="F50" s="1"/>
      <c r="G50" s="1"/>
      <c r="H50" s="1"/>
      <c r="I50" s="1"/>
      <c r="J50" s="1"/>
      <c r="K50" s="1"/>
      <c r="L50" s="1"/>
    </row>
    <row r="51" spans="3:12" x14ac:dyDescent="0.4">
      <c r="C51" s="1" t="s">
        <v>58</v>
      </c>
      <c r="D51" s="1"/>
      <c r="E51" s="1"/>
      <c r="F51" s="1"/>
      <c r="G51" s="1"/>
      <c r="H51" s="1"/>
      <c r="I51" s="1"/>
      <c r="J51" s="1"/>
      <c r="K51" s="1"/>
      <c r="L51" s="1"/>
    </row>
    <row r="52" spans="3:12" x14ac:dyDescent="0.4">
      <c r="C52" s="1" t="s">
        <v>59</v>
      </c>
      <c r="D52" s="1"/>
      <c r="E52" s="1"/>
      <c r="F52" s="1"/>
      <c r="G52" s="1"/>
      <c r="H52" s="1"/>
      <c r="I52" s="1"/>
      <c r="J52" s="1"/>
      <c r="K52" s="1"/>
      <c r="L52" s="1"/>
    </row>
    <row r="53" spans="3:12" x14ac:dyDescent="0.4">
      <c r="C53" s="1" t="s">
        <v>60</v>
      </c>
      <c r="D53" s="1"/>
      <c r="E53" s="1"/>
      <c r="F53" s="1"/>
      <c r="G53" s="1"/>
      <c r="H53" s="1"/>
      <c r="I53" s="1"/>
      <c r="J53" s="1"/>
      <c r="K53" s="1"/>
      <c r="L53" s="1"/>
    </row>
    <row r="54" spans="3:12" x14ac:dyDescent="0.4">
      <c r="D54" s="1"/>
      <c r="E54" s="1"/>
      <c r="F54" s="1"/>
      <c r="G54" s="1"/>
      <c r="H54" s="1"/>
      <c r="I54" s="1"/>
      <c r="J54" s="1"/>
      <c r="K54" s="1"/>
      <c r="L54" s="1"/>
    </row>
  </sheetData>
  <customSheetViews>
    <customSheetView guid="{E4BD1FB0-DA32-41D4-A511-C7DCDEFFC3DD}" topLeftCell="A37">
      <selection activeCell="C17" sqref="C17"/>
      <pageMargins left="0.7" right="0.7" top="0.75" bottom="0.75" header="0.3" footer="0.3"/>
    </customSheetView>
    <customSheetView guid="{1C43F6B2-D357-4DE3-80C9-83798FA27513}" topLeftCell="A37">
      <selection activeCell="C17" sqref="C17"/>
      <pageMargins left="0.7" right="0.7" top="0.75" bottom="0.75" header="0.3" footer="0.3"/>
    </customSheetView>
  </customSheetView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意見招請回答</vt:lpstr>
      <vt:lpstr>リスト</vt:lpstr>
      <vt:lpstr>意見招請回答!Print_Area</vt:lpstr>
      <vt:lpstr>意見招請回答!Print_Titles</vt:lpstr>
      <vt:lpstr>資料名</vt:lpstr>
      <vt:lpstr>別添１_調達仕様書_案</vt:lpstr>
      <vt:lpstr>別添１調達仕様書_案</vt:lpstr>
      <vt:lpstr>別添１調達仕様書案</vt:lpstr>
      <vt:lpstr>別添１別紙１_業務要件定義書_案</vt:lpstr>
      <vt:lpstr>別添１別紙１業務要件定義書案</vt:lpstr>
      <vt:lpstr>別添１別紙２_機能要件定義書_案</vt:lpstr>
      <vt:lpstr>別添１別紙２機能要件定義書案</vt:lpstr>
      <vt:lpstr>別添１別紙３_非機能要件定義書_案</vt:lpstr>
      <vt:lpstr>別添１別紙３非機能要件定義書案</vt:lpstr>
      <vt:lpstr>別添１別紙４_技術等提案書作成要領_案</vt:lpstr>
      <vt:lpstr>別添１別紙４技術等提案書作成要領案</vt:lpstr>
      <vt:lpstr>別添１別紙５_技術等提案要領_案</vt:lpstr>
      <vt:lpstr>別添１別紙５技術等提案要領案</vt:lpstr>
      <vt:lpstr>別添１別紙６_技術等提案書評価要領_案</vt:lpstr>
      <vt:lpstr>別添１別紙６技術等提案書評価要領案</vt:lpstr>
      <vt:lpstr>別添２_別紙７__技術等評価表_案</vt:lpstr>
      <vt:lpstr>別添２_別紙７_技術等評価表案</vt:lpstr>
      <vt:lpstr>別添２技術等評価表案</vt:lpstr>
      <vt:lpstr>別添３_従来の実施状況に関する情報の開示</vt:lpstr>
      <vt:lpstr>別添３従来の実施状況に関する情報の開示</vt:lpstr>
      <vt:lpstr>別添４_談合等の不正行為に関する特約条項</vt:lpstr>
      <vt:lpstr>別添４談合等の不正行為に関する特約条項</vt:lpstr>
      <vt:lpstr>民間競争入札実施要項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2019-12-26T02:28:25Z</cp:lastPrinted>
  <dcterms:created xsi:type="dcterms:W3CDTF">2015-06-05T18:19:34Z</dcterms:created>
  <dcterms:modified xsi:type="dcterms:W3CDTF">2019-12-26T06:27:38Z</dcterms:modified>
</cp:coreProperties>
</file>