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66925"/>
  <mc:AlternateContent xmlns:mc="http://schemas.openxmlformats.org/markup-compatibility/2006">
    <mc:Choice Requires="x15">
      <x15ac:absPath xmlns:x15ac="http://schemas.microsoft.com/office/spreadsheetml/2010/11/ac" url="https://clbgojp2020.sharepoint.com/sites/portal/youdo/Shared Documents/3_参考資料/7調査報告等/7その他/予算執行情報開示HP/R5/02_庁費・旅費・タクシー代：R5.6.9〆/02_決裁文書案/"/>
    </mc:Choice>
  </mc:AlternateContent>
  <xr:revisionPtr revIDLastSave="56" documentId="1_{6122A07C-FD68-4D75-B92F-D96E4E6F9DE7}" xr6:coauthVersionLast="47" xr6:coauthVersionMax="47" xr10:uidLastSave="{5A422923-C27F-4FB3-818C-C200E90A8D2D}"/>
  <bookViews>
    <workbookView xWindow="-110" yWindow="-110" windowWidth="22780" windowHeight="14660" xr2:uid="{00000000-000D-0000-FFFF-FFFF00000000}"/>
  </bookViews>
  <sheets>
    <sheet name="2022旅費"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1" l="1"/>
  <c r="G6" i="1" s="1"/>
  <c r="J6" i="1"/>
</calcChain>
</file>

<file path=xl/sharedStrings.xml><?xml version="1.0" encoding="utf-8"?>
<sst xmlns="http://schemas.openxmlformats.org/spreadsheetml/2006/main" count="19" uniqueCount="18">
  <si>
    <t>【会計名：一般会計】</t>
    <rPh sb="1" eb="3">
      <t>カイケイ</t>
    </rPh>
    <rPh sb="3" eb="4">
      <t>メイ</t>
    </rPh>
    <rPh sb="5" eb="7">
      <t>イッパン</t>
    </rPh>
    <rPh sb="7" eb="9">
      <t>カイケイ</t>
    </rPh>
    <phoneticPr fontId="3"/>
  </si>
  <si>
    <t>（単位：千円）</t>
    <rPh sb="1" eb="3">
      <t>タンイ</t>
    </rPh>
    <rPh sb="4" eb="6">
      <t>センエン</t>
    </rPh>
    <phoneticPr fontId="3"/>
  </si>
  <si>
    <t>組織</t>
    <rPh sb="0" eb="1">
      <t>クミ</t>
    </rPh>
    <rPh sb="1" eb="2">
      <t>オリ</t>
    </rPh>
    <phoneticPr fontId="3"/>
  </si>
  <si>
    <t>支　出　額</t>
    <rPh sb="0" eb="1">
      <t>シ</t>
    </rPh>
    <rPh sb="2" eb="3">
      <t>デ</t>
    </rPh>
    <rPh sb="4" eb="5">
      <t>ガク</t>
    </rPh>
    <phoneticPr fontId="3"/>
  </si>
  <si>
    <t>支出済歳出額の第４四半期の割合</t>
    <rPh sb="0" eb="2">
      <t>シシュツ</t>
    </rPh>
    <rPh sb="2" eb="3">
      <t>ズ</t>
    </rPh>
    <rPh sb="3" eb="5">
      <t>サイシュツ</t>
    </rPh>
    <rPh sb="5" eb="6">
      <t>ガク</t>
    </rPh>
    <rPh sb="7" eb="8">
      <t>ダイ</t>
    </rPh>
    <rPh sb="9" eb="12">
      <t>シハンキ</t>
    </rPh>
    <rPh sb="13" eb="15">
      <t>ワリアイ</t>
    </rPh>
    <phoneticPr fontId="3"/>
  </si>
  <si>
    <t>第１四半期</t>
    <rPh sb="0" eb="1">
      <t>ダイ</t>
    </rPh>
    <rPh sb="2" eb="5">
      <t>シハンキ</t>
    </rPh>
    <phoneticPr fontId="3"/>
  </si>
  <si>
    <t>第２四半期</t>
  </si>
  <si>
    <t>第３四半期</t>
  </si>
  <si>
    <t>第４四半期</t>
  </si>
  <si>
    <t>合　計</t>
    <rPh sb="0" eb="1">
      <t>ゴウ</t>
    </rPh>
    <rPh sb="2" eb="3">
      <t>ケイ</t>
    </rPh>
    <phoneticPr fontId="3"/>
  </si>
  <si>
    <t>第４四半期の支出済歳出額</t>
    <rPh sb="0" eb="1">
      <t>ダイ</t>
    </rPh>
    <rPh sb="2" eb="5">
      <t>シハンキ</t>
    </rPh>
    <rPh sb="6" eb="8">
      <t>シシュツ</t>
    </rPh>
    <rPh sb="8" eb="9">
      <t>ズミ</t>
    </rPh>
    <rPh sb="9" eb="11">
      <t>サイシュツ</t>
    </rPh>
    <rPh sb="11" eb="12">
      <t>ガク</t>
    </rPh>
    <phoneticPr fontId="3"/>
  </si>
  <si>
    <t>支出済歳出額（年度計）</t>
    <rPh sb="0" eb="2">
      <t>シシュツ</t>
    </rPh>
    <rPh sb="2" eb="3">
      <t>ズ</t>
    </rPh>
    <rPh sb="3" eb="6">
      <t>サイシュツガク</t>
    </rPh>
    <rPh sb="7" eb="9">
      <t>ネンド</t>
    </rPh>
    <rPh sb="9" eb="10">
      <t>ケイ</t>
    </rPh>
    <phoneticPr fontId="3"/>
  </si>
  <si>
    <t>内閣法制局</t>
    <rPh sb="0" eb="2">
      <t>ナイカク</t>
    </rPh>
    <rPh sb="2" eb="5">
      <t>ホウセイキョク</t>
    </rPh>
    <phoneticPr fontId="3"/>
  </si>
  <si>
    <t>※四半期ごとにそれぞれ四捨五入しているため、合計において一致しない場合がある。</t>
    <rPh sb="1" eb="4">
      <t>シハンキ</t>
    </rPh>
    <rPh sb="11" eb="15">
      <t>シシャゴニュウ</t>
    </rPh>
    <rPh sb="22" eb="24">
      <t>ゴウケイ</t>
    </rPh>
    <rPh sb="28" eb="30">
      <t>イッチ</t>
    </rPh>
    <rPh sb="33" eb="35">
      <t>バアイ</t>
    </rPh>
    <phoneticPr fontId="3"/>
  </si>
  <si>
    <t>2021年度（令和3年度）</t>
    <rPh sb="4" eb="6">
      <t>ネンド</t>
    </rPh>
    <rPh sb="7" eb="9">
      <t>レイワ</t>
    </rPh>
    <rPh sb="10" eb="12">
      <t>ネンド</t>
    </rPh>
    <rPh sb="11" eb="12">
      <t>ドヘイネンド</t>
    </rPh>
    <phoneticPr fontId="3"/>
  </si>
  <si>
    <t>2022年度（令和４年度）職員旅費に関する支出額</t>
    <rPh sb="4" eb="6">
      <t>ネンド</t>
    </rPh>
    <rPh sb="7" eb="9">
      <t>レイワ</t>
    </rPh>
    <rPh sb="10" eb="12">
      <t>ネンド</t>
    </rPh>
    <rPh sb="11" eb="12">
      <t>ガンネン</t>
    </rPh>
    <rPh sb="12" eb="14">
      <t>ヘイネンド</t>
    </rPh>
    <rPh sb="13" eb="15">
      <t>ショクイン</t>
    </rPh>
    <rPh sb="15" eb="17">
      <t>リョヒ</t>
    </rPh>
    <rPh sb="18" eb="19">
      <t>カン</t>
    </rPh>
    <rPh sb="21" eb="23">
      <t>シシュツ</t>
    </rPh>
    <rPh sb="23" eb="24">
      <t>ガク</t>
    </rPh>
    <phoneticPr fontId="3"/>
  </si>
  <si>
    <t>第４・四半期の支出額の当該年度における支出額及び支出割合が前年度より増加している場合、その理由</t>
    <rPh sb="40" eb="42">
      <t>バアイ</t>
    </rPh>
    <phoneticPr fontId="3"/>
  </si>
  <si>
    <t>前年度は、全国的に緊急事態宣言が発令された影響等により出張が著しく減少したが、当該年度は、そのような影響を受けることがなくなったこと等によるもの</t>
    <rPh sb="0" eb="3">
      <t>ゼンネンド</t>
    </rPh>
    <rPh sb="2" eb="3">
      <t>ド</t>
    </rPh>
    <rPh sb="5" eb="7">
      <t>ゼンコク</t>
    </rPh>
    <rPh sb="7" eb="8">
      <t>テキ</t>
    </rPh>
    <rPh sb="9" eb="11">
      <t>キンキュウ</t>
    </rPh>
    <rPh sb="11" eb="13">
      <t>ジタイ</t>
    </rPh>
    <rPh sb="13" eb="15">
      <t>センゲン</t>
    </rPh>
    <rPh sb="16" eb="18">
      <t>ハツレイ</t>
    </rPh>
    <rPh sb="21" eb="23">
      <t>エイキョウ</t>
    </rPh>
    <rPh sb="23" eb="24">
      <t>トウ</t>
    </rPh>
    <rPh sb="27" eb="29">
      <t>シュッチョウ</t>
    </rPh>
    <rPh sb="30" eb="31">
      <t>イチジル</t>
    </rPh>
    <rPh sb="33" eb="35">
      <t>ゲンショウ</t>
    </rPh>
    <rPh sb="39" eb="41">
      <t>トウガイ</t>
    </rPh>
    <rPh sb="41" eb="43">
      <t>ネンド</t>
    </rPh>
    <rPh sb="50" eb="52">
      <t>エイキョウ</t>
    </rPh>
    <rPh sb="53" eb="54">
      <t>ウ</t>
    </rPh>
    <rPh sb="66" eb="6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</si>
</sst>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游ゴシック"/>
      <family val="2"/>
      <scheme val="minor"/>
    </font>
    <font>
      <sz val="12"/>
      <name val="ＭＳ Ｐゴシック"/>
      <family val="3"/>
      <charset val="128"/>
    </font>
    <font>
      <sz val="6"/>
      <name val="游ゴシック"/>
      <family val="3"/>
      <charset val="128"/>
      <scheme val="minor"/>
    </font>
    <font>
      <sz val="6"/>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s>
  <fills count="2">
    <fill>
      <patternFill patternType="none"/>
    </fill>
    <fill>
      <patternFill patternType="gray125"/>
    </fill>
  </fills>
  <borders count="10">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2">
    <xf numFmtId="0" fontId="0" fillId="0" borderId="0"/>
    <xf numFmtId="38" fontId="6" fillId="0" borderId="0" applyFont="0" applyFill="0" applyBorder="0" applyAlignment="0" applyProtection="0"/>
  </cellStyleXfs>
  <cellXfs count="31">
    <xf numFmtId="0" fontId="0" fillId="0" borderId="0" xfId="0"/>
    <xf numFmtId="0" fontId="1" fillId="0" borderId="0" xfId="0" applyFont="1" applyAlignment="1">
      <alignment vertical="center"/>
    </xf>
    <xf numFmtId="0" fontId="1" fillId="0" borderId="6" xfId="0" applyFont="1" applyBorder="1" applyAlignment="1">
      <alignment horizontal="center" vertical="center"/>
    </xf>
    <xf numFmtId="0" fontId="5" fillId="0" borderId="1" xfId="0" applyFont="1" applyBorder="1" applyAlignment="1">
      <alignment vertical="center" wrapText="1"/>
    </xf>
    <xf numFmtId="38" fontId="1" fillId="0" borderId="7" xfId="1" applyFont="1" applyBorder="1" applyAlignment="1">
      <alignment vertical="center"/>
    </xf>
    <xf numFmtId="38" fontId="1" fillId="0" borderId="5" xfId="1" applyFont="1" applyBorder="1" applyAlignment="1">
      <alignment vertical="center"/>
    </xf>
    <xf numFmtId="38" fontId="1" fillId="0" borderId="8" xfId="1" applyFont="1" applyBorder="1" applyAlignment="1">
      <alignment vertical="center"/>
    </xf>
    <xf numFmtId="176" fontId="1" fillId="0" borderId="8" xfId="1" applyNumberFormat="1" applyFont="1" applyBorder="1" applyAlignment="1">
      <alignment vertical="center"/>
    </xf>
    <xf numFmtId="38" fontId="1" fillId="0" borderId="6" xfId="1" applyFont="1" applyBorder="1" applyAlignment="1">
      <alignment vertical="center"/>
    </xf>
    <xf numFmtId="176" fontId="1" fillId="0" borderId="6" xfId="1" applyNumberFormat="1" applyFont="1" applyBorder="1" applyAlignment="1">
      <alignment vertical="center"/>
    </xf>
    <xf numFmtId="0" fontId="5" fillId="0" borderId="9" xfId="0" applyFont="1" applyBorder="1" applyAlignment="1">
      <alignment vertical="center"/>
    </xf>
    <xf numFmtId="0" fontId="1" fillId="0" borderId="9" xfId="0" applyFont="1" applyBorder="1" applyAlignment="1">
      <alignment vertical="center"/>
    </xf>
    <xf numFmtId="0" fontId="4" fillId="0" borderId="1" xfId="0" applyFont="1" applyBorder="1" applyAlignment="1">
      <alignment vertical="center" wrapText="1"/>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right" vertical="center"/>
    </xf>
    <xf numFmtId="0" fontId="4" fillId="0" borderId="6" xfId="0" applyFont="1" applyBorder="1" applyAlignment="1">
      <alignment vertical="center" wrapText="1"/>
    </xf>
    <xf numFmtId="0" fontId="4" fillId="0" borderId="1" xfId="0" applyFont="1" applyBorder="1" applyAlignment="1">
      <alignment vertical="center" wrapText="1"/>
    </xf>
    <xf numFmtId="0" fontId="4" fillId="0" borderId="5" xfId="0" applyFont="1" applyBorder="1" applyAlignment="1">
      <alignment vertical="center" wrapText="1"/>
    </xf>
    <xf numFmtId="0" fontId="1" fillId="0" borderId="0" xfId="0" applyFont="1" applyAlignment="1">
      <alignment horizontal="left"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 fillId="0" borderId="0" xfId="0" applyFont="1" applyAlignment="1">
      <alignment horizontal="center" vertical="center"/>
    </xf>
  </cellXfs>
  <cellStyles count="2">
    <cellStyle name="桁区切り 2" xfId="1" xr:uid="{37FCDA44-2193-4C93-A2B1-0E89D08315BC}"/>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
  <sheetViews>
    <sheetView tabSelected="1" workbookViewId="0">
      <selection sqref="A1:K1"/>
    </sheetView>
  </sheetViews>
  <sheetFormatPr defaultColWidth="8.25" defaultRowHeight="24" customHeight="1" x14ac:dyDescent="0.55000000000000004"/>
  <cols>
    <col min="1" max="1" width="16.58203125" style="1" customWidth="1"/>
    <col min="2" max="6" width="12.83203125" style="1" customWidth="1"/>
    <col min="7" max="9" width="9.75" style="1" customWidth="1"/>
    <col min="10" max="10" width="11" style="1" customWidth="1"/>
    <col min="11" max="11" width="27.83203125" style="1" customWidth="1"/>
    <col min="12" max="255" width="8.25" style="1"/>
    <col min="256" max="256" width="16.58203125" style="1" customWidth="1"/>
    <col min="257" max="261" width="12.83203125" style="1" customWidth="1"/>
    <col min="262" max="265" width="9.75" style="1" customWidth="1"/>
    <col min="266" max="266" width="27.83203125" style="1" customWidth="1"/>
    <col min="267" max="511" width="8.25" style="1"/>
    <col min="512" max="512" width="16.58203125" style="1" customWidth="1"/>
    <col min="513" max="517" width="12.83203125" style="1" customWidth="1"/>
    <col min="518" max="521" width="9.75" style="1" customWidth="1"/>
    <col min="522" max="522" width="27.83203125" style="1" customWidth="1"/>
    <col min="523" max="767" width="8.25" style="1"/>
    <col min="768" max="768" width="16.58203125" style="1" customWidth="1"/>
    <col min="769" max="773" width="12.83203125" style="1" customWidth="1"/>
    <col min="774" max="777" width="9.75" style="1" customWidth="1"/>
    <col min="778" max="778" width="27.83203125" style="1" customWidth="1"/>
    <col min="779" max="1023" width="8.25" style="1"/>
    <col min="1024" max="1024" width="16.58203125" style="1" customWidth="1"/>
    <col min="1025" max="1029" width="12.83203125" style="1" customWidth="1"/>
    <col min="1030" max="1033" width="9.75" style="1" customWidth="1"/>
    <col min="1034" max="1034" width="27.83203125" style="1" customWidth="1"/>
    <col min="1035" max="1279" width="8.25" style="1"/>
    <col min="1280" max="1280" width="16.58203125" style="1" customWidth="1"/>
    <col min="1281" max="1285" width="12.83203125" style="1" customWidth="1"/>
    <col min="1286" max="1289" width="9.75" style="1" customWidth="1"/>
    <col min="1290" max="1290" width="27.83203125" style="1" customWidth="1"/>
    <col min="1291" max="1535" width="8.25" style="1"/>
    <col min="1536" max="1536" width="16.58203125" style="1" customWidth="1"/>
    <col min="1537" max="1541" width="12.83203125" style="1" customWidth="1"/>
    <col min="1542" max="1545" width="9.75" style="1" customWidth="1"/>
    <col min="1546" max="1546" width="27.83203125" style="1" customWidth="1"/>
    <col min="1547" max="1791" width="8.25" style="1"/>
    <col min="1792" max="1792" width="16.58203125" style="1" customWidth="1"/>
    <col min="1793" max="1797" width="12.83203125" style="1" customWidth="1"/>
    <col min="1798" max="1801" width="9.75" style="1" customWidth="1"/>
    <col min="1802" max="1802" width="27.83203125" style="1" customWidth="1"/>
    <col min="1803" max="2047" width="8.25" style="1"/>
    <col min="2048" max="2048" width="16.58203125" style="1" customWidth="1"/>
    <col min="2049" max="2053" width="12.83203125" style="1" customWidth="1"/>
    <col min="2054" max="2057" width="9.75" style="1" customWidth="1"/>
    <col min="2058" max="2058" width="27.83203125" style="1" customWidth="1"/>
    <col min="2059" max="2303" width="8.25" style="1"/>
    <col min="2304" max="2304" width="16.58203125" style="1" customWidth="1"/>
    <col min="2305" max="2309" width="12.83203125" style="1" customWidth="1"/>
    <col min="2310" max="2313" width="9.75" style="1" customWidth="1"/>
    <col min="2314" max="2314" width="27.83203125" style="1" customWidth="1"/>
    <col min="2315" max="2559" width="8.25" style="1"/>
    <col min="2560" max="2560" width="16.58203125" style="1" customWidth="1"/>
    <col min="2561" max="2565" width="12.83203125" style="1" customWidth="1"/>
    <col min="2566" max="2569" width="9.75" style="1" customWidth="1"/>
    <col min="2570" max="2570" width="27.83203125" style="1" customWidth="1"/>
    <col min="2571" max="2815" width="8.25" style="1"/>
    <col min="2816" max="2816" width="16.58203125" style="1" customWidth="1"/>
    <col min="2817" max="2821" width="12.83203125" style="1" customWidth="1"/>
    <col min="2822" max="2825" width="9.75" style="1" customWidth="1"/>
    <col min="2826" max="2826" width="27.83203125" style="1" customWidth="1"/>
    <col min="2827" max="3071" width="8.25" style="1"/>
    <col min="3072" max="3072" width="16.58203125" style="1" customWidth="1"/>
    <col min="3073" max="3077" width="12.83203125" style="1" customWidth="1"/>
    <col min="3078" max="3081" width="9.75" style="1" customWidth="1"/>
    <col min="3082" max="3082" width="27.83203125" style="1" customWidth="1"/>
    <col min="3083" max="3327" width="8.25" style="1"/>
    <col min="3328" max="3328" width="16.58203125" style="1" customWidth="1"/>
    <col min="3329" max="3333" width="12.83203125" style="1" customWidth="1"/>
    <col min="3334" max="3337" width="9.75" style="1" customWidth="1"/>
    <col min="3338" max="3338" width="27.83203125" style="1" customWidth="1"/>
    <col min="3339" max="3583" width="8.25" style="1"/>
    <col min="3584" max="3584" width="16.58203125" style="1" customWidth="1"/>
    <col min="3585" max="3589" width="12.83203125" style="1" customWidth="1"/>
    <col min="3590" max="3593" width="9.75" style="1" customWidth="1"/>
    <col min="3594" max="3594" width="27.83203125" style="1" customWidth="1"/>
    <col min="3595" max="3839" width="8.25" style="1"/>
    <col min="3840" max="3840" width="16.58203125" style="1" customWidth="1"/>
    <col min="3841" max="3845" width="12.83203125" style="1" customWidth="1"/>
    <col min="3846" max="3849" width="9.75" style="1" customWidth="1"/>
    <col min="3850" max="3850" width="27.83203125" style="1" customWidth="1"/>
    <col min="3851" max="4095" width="8.25" style="1"/>
    <col min="4096" max="4096" width="16.58203125" style="1" customWidth="1"/>
    <col min="4097" max="4101" width="12.83203125" style="1" customWidth="1"/>
    <col min="4102" max="4105" width="9.75" style="1" customWidth="1"/>
    <col min="4106" max="4106" width="27.83203125" style="1" customWidth="1"/>
    <col min="4107" max="4351" width="8.25" style="1"/>
    <col min="4352" max="4352" width="16.58203125" style="1" customWidth="1"/>
    <col min="4353" max="4357" width="12.83203125" style="1" customWidth="1"/>
    <col min="4358" max="4361" width="9.75" style="1" customWidth="1"/>
    <col min="4362" max="4362" width="27.83203125" style="1" customWidth="1"/>
    <col min="4363" max="4607" width="8.25" style="1"/>
    <col min="4608" max="4608" width="16.58203125" style="1" customWidth="1"/>
    <col min="4609" max="4613" width="12.83203125" style="1" customWidth="1"/>
    <col min="4614" max="4617" width="9.75" style="1" customWidth="1"/>
    <col min="4618" max="4618" width="27.83203125" style="1" customWidth="1"/>
    <col min="4619" max="4863" width="8.25" style="1"/>
    <col min="4864" max="4864" width="16.58203125" style="1" customWidth="1"/>
    <col min="4865" max="4869" width="12.83203125" style="1" customWidth="1"/>
    <col min="4870" max="4873" width="9.75" style="1" customWidth="1"/>
    <col min="4874" max="4874" width="27.83203125" style="1" customWidth="1"/>
    <col min="4875" max="5119" width="8.25" style="1"/>
    <col min="5120" max="5120" width="16.58203125" style="1" customWidth="1"/>
    <col min="5121" max="5125" width="12.83203125" style="1" customWidth="1"/>
    <col min="5126" max="5129" width="9.75" style="1" customWidth="1"/>
    <col min="5130" max="5130" width="27.83203125" style="1" customWidth="1"/>
    <col min="5131" max="5375" width="8.25" style="1"/>
    <col min="5376" max="5376" width="16.58203125" style="1" customWidth="1"/>
    <col min="5377" max="5381" width="12.83203125" style="1" customWidth="1"/>
    <col min="5382" max="5385" width="9.75" style="1" customWidth="1"/>
    <col min="5386" max="5386" width="27.83203125" style="1" customWidth="1"/>
    <col min="5387" max="5631" width="8.25" style="1"/>
    <col min="5632" max="5632" width="16.58203125" style="1" customWidth="1"/>
    <col min="5633" max="5637" width="12.83203125" style="1" customWidth="1"/>
    <col min="5638" max="5641" width="9.75" style="1" customWidth="1"/>
    <col min="5642" max="5642" width="27.83203125" style="1" customWidth="1"/>
    <col min="5643" max="5887" width="8.25" style="1"/>
    <col min="5888" max="5888" width="16.58203125" style="1" customWidth="1"/>
    <col min="5889" max="5893" width="12.83203125" style="1" customWidth="1"/>
    <col min="5894" max="5897" width="9.75" style="1" customWidth="1"/>
    <col min="5898" max="5898" width="27.83203125" style="1" customWidth="1"/>
    <col min="5899" max="6143" width="8.25" style="1"/>
    <col min="6144" max="6144" width="16.58203125" style="1" customWidth="1"/>
    <col min="6145" max="6149" width="12.83203125" style="1" customWidth="1"/>
    <col min="6150" max="6153" width="9.75" style="1" customWidth="1"/>
    <col min="6154" max="6154" width="27.83203125" style="1" customWidth="1"/>
    <col min="6155" max="6399" width="8.25" style="1"/>
    <col min="6400" max="6400" width="16.58203125" style="1" customWidth="1"/>
    <col min="6401" max="6405" width="12.83203125" style="1" customWidth="1"/>
    <col min="6406" max="6409" width="9.75" style="1" customWidth="1"/>
    <col min="6410" max="6410" width="27.83203125" style="1" customWidth="1"/>
    <col min="6411" max="6655" width="8.25" style="1"/>
    <col min="6656" max="6656" width="16.58203125" style="1" customWidth="1"/>
    <col min="6657" max="6661" width="12.83203125" style="1" customWidth="1"/>
    <col min="6662" max="6665" width="9.75" style="1" customWidth="1"/>
    <col min="6666" max="6666" width="27.83203125" style="1" customWidth="1"/>
    <col min="6667" max="6911" width="8.25" style="1"/>
    <col min="6912" max="6912" width="16.58203125" style="1" customWidth="1"/>
    <col min="6913" max="6917" width="12.83203125" style="1" customWidth="1"/>
    <col min="6918" max="6921" width="9.75" style="1" customWidth="1"/>
    <col min="6922" max="6922" width="27.83203125" style="1" customWidth="1"/>
    <col min="6923" max="7167" width="8.25" style="1"/>
    <col min="7168" max="7168" width="16.58203125" style="1" customWidth="1"/>
    <col min="7169" max="7173" width="12.83203125" style="1" customWidth="1"/>
    <col min="7174" max="7177" width="9.75" style="1" customWidth="1"/>
    <col min="7178" max="7178" width="27.83203125" style="1" customWidth="1"/>
    <col min="7179" max="7423" width="8.25" style="1"/>
    <col min="7424" max="7424" width="16.58203125" style="1" customWidth="1"/>
    <col min="7425" max="7429" width="12.83203125" style="1" customWidth="1"/>
    <col min="7430" max="7433" width="9.75" style="1" customWidth="1"/>
    <col min="7434" max="7434" width="27.83203125" style="1" customWidth="1"/>
    <col min="7435" max="7679" width="8.25" style="1"/>
    <col min="7680" max="7680" width="16.58203125" style="1" customWidth="1"/>
    <col min="7681" max="7685" width="12.83203125" style="1" customWidth="1"/>
    <col min="7686" max="7689" width="9.75" style="1" customWidth="1"/>
    <col min="7690" max="7690" width="27.83203125" style="1" customWidth="1"/>
    <col min="7691" max="7935" width="8.25" style="1"/>
    <col min="7936" max="7936" width="16.58203125" style="1" customWidth="1"/>
    <col min="7937" max="7941" width="12.83203125" style="1" customWidth="1"/>
    <col min="7942" max="7945" width="9.75" style="1" customWidth="1"/>
    <col min="7946" max="7946" width="27.83203125" style="1" customWidth="1"/>
    <col min="7947" max="8191" width="8.25" style="1"/>
    <col min="8192" max="8192" width="16.58203125" style="1" customWidth="1"/>
    <col min="8193" max="8197" width="12.83203125" style="1" customWidth="1"/>
    <col min="8198" max="8201" width="9.75" style="1" customWidth="1"/>
    <col min="8202" max="8202" width="27.83203125" style="1" customWidth="1"/>
    <col min="8203" max="8447" width="8.25" style="1"/>
    <col min="8448" max="8448" width="16.58203125" style="1" customWidth="1"/>
    <col min="8449" max="8453" width="12.83203125" style="1" customWidth="1"/>
    <col min="8454" max="8457" width="9.75" style="1" customWidth="1"/>
    <col min="8458" max="8458" width="27.83203125" style="1" customWidth="1"/>
    <col min="8459" max="8703" width="8.25" style="1"/>
    <col min="8704" max="8704" width="16.58203125" style="1" customWidth="1"/>
    <col min="8705" max="8709" width="12.83203125" style="1" customWidth="1"/>
    <col min="8710" max="8713" width="9.75" style="1" customWidth="1"/>
    <col min="8714" max="8714" width="27.83203125" style="1" customWidth="1"/>
    <col min="8715" max="8959" width="8.25" style="1"/>
    <col min="8960" max="8960" width="16.58203125" style="1" customWidth="1"/>
    <col min="8961" max="8965" width="12.83203125" style="1" customWidth="1"/>
    <col min="8966" max="8969" width="9.75" style="1" customWidth="1"/>
    <col min="8970" max="8970" width="27.83203125" style="1" customWidth="1"/>
    <col min="8971" max="9215" width="8.25" style="1"/>
    <col min="9216" max="9216" width="16.58203125" style="1" customWidth="1"/>
    <col min="9217" max="9221" width="12.83203125" style="1" customWidth="1"/>
    <col min="9222" max="9225" width="9.75" style="1" customWidth="1"/>
    <col min="9226" max="9226" width="27.83203125" style="1" customWidth="1"/>
    <col min="9227" max="9471" width="8.25" style="1"/>
    <col min="9472" max="9472" width="16.58203125" style="1" customWidth="1"/>
    <col min="9473" max="9477" width="12.83203125" style="1" customWidth="1"/>
    <col min="9478" max="9481" width="9.75" style="1" customWidth="1"/>
    <col min="9482" max="9482" width="27.83203125" style="1" customWidth="1"/>
    <col min="9483" max="9727" width="8.25" style="1"/>
    <col min="9728" max="9728" width="16.58203125" style="1" customWidth="1"/>
    <col min="9729" max="9733" width="12.83203125" style="1" customWidth="1"/>
    <col min="9734" max="9737" width="9.75" style="1" customWidth="1"/>
    <col min="9738" max="9738" width="27.83203125" style="1" customWidth="1"/>
    <col min="9739" max="9983" width="8.25" style="1"/>
    <col min="9984" max="9984" width="16.58203125" style="1" customWidth="1"/>
    <col min="9985" max="9989" width="12.83203125" style="1" customWidth="1"/>
    <col min="9990" max="9993" width="9.75" style="1" customWidth="1"/>
    <col min="9994" max="9994" width="27.83203125" style="1" customWidth="1"/>
    <col min="9995" max="10239" width="8.25" style="1"/>
    <col min="10240" max="10240" width="16.58203125" style="1" customWidth="1"/>
    <col min="10241" max="10245" width="12.83203125" style="1" customWidth="1"/>
    <col min="10246" max="10249" width="9.75" style="1" customWidth="1"/>
    <col min="10250" max="10250" width="27.83203125" style="1" customWidth="1"/>
    <col min="10251" max="10495" width="8.25" style="1"/>
    <col min="10496" max="10496" width="16.58203125" style="1" customWidth="1"/>
    <col min="10497" max="10501" width="12.83203125" style="1" customWidth="1"/>
    <col min="10502" max="10505" width="9.75" style="1" customWidth="1"/>
    <col min="10506" max="10506" width="27.83203125" style="1" customWidth="1"/>
    <col min="10507" max="10751" width="8.25" style="1"/>
    <col min="10752" max="10752" width="16.58203125" style="1" customWidth="1"/>
    <col min="10753" max="10757" width="12.83203125" style="1" customWidth="1"/>
    <col min="10758" max="10761" width="9.75" style="1" customWidth="1"/>
    <col min="10762" max="10762" width="27.83203125" style="1" customWidth="1"/>
    <col min="10763" max="11007" width="8.25" style="1"/>
    <col min="11008" max="11008" width="16.58203125" style="1" customWidth="1"/>
    <col min="11009" max="11013" width="12.83203125" style="1" customWidth="1"/>
    <col min="11014" max="11017" width="9.75" style="1" customWidth="1"/>
    <col min="11018" max="11018" width="27.83203125" style="1" customWidth="1"/>
    <col min="11019" max="11263" width="8.25" style="1"/>
    <col min="11264" max="11264" width="16.58203125" style="1" customWidth="1"/>
    <col min="11265" max="11269" width="12.83203125" style="1" customWidth="1"/>
    <col min="11270" max="11273" width="9.75" style="1" customWidth="1"/>
    <col min="11274" max="11274" width="27.83203125" style="1" customWidth="1"/>
    <col min="11275" max="11519" width="8.25" style="1"/>
    <col min="11520" max="11520" width="16.58203125" style="1" customWidth="1"/>
    <col min="11521" max="11525" width="12.83203125" style="1" customWidth="1"/>
    <col min="11526" max="11529" width="9.75" style="1" customWidth="1"/>
    <col min="11530" max="11530" width="27.83203125" style="1" customWidth="1"/>
    <col min="11531" max="11775" width="8.25" style="1"/>
    <col min="11776" max="11776" width="16.58203125" style="1" customWidth="1"/>
    <col min="11777" max="11781" width="12.83203125" style="1" customWidth="1"/>
    <col min="11782" max="11785" width="9.75" style="1" customWidth="1"/>
    <col min="11786" max="11786" width="27.83203125" style="1" customWidth="1"/>
    <col min="11787" max="12031" width="8.25" style="1"/>
    <col min="12032" max="12032" width="16.58203125" style="1" customWidth="1"/>
    <col min="12033" max="12037" width="12.83203125" style="1" customWidth="1"/>
    <col min="12038" max="12041" width="9.75" style="1" customWidth="1"/>
    <col min="12042" max="12042" width="27.83203125" style="1" customWidth="1"/>
    <col min="12043" max="12287" width="8.25" style="1"/>
    <col min="12288" max="12288" width="16.58203125" style="1" customWidth="1"/>
    <col min="12289" max="12293" width="12.83203125" style="1" customWidth="1"/>
    <col min="12294" max="12297" width="9.75" style="1" customWidth="1"/>
    <col min="12298" max="12298" width="27.83203125" style="1" customWidth="1"/>
    <col min="12299" max="12543" width="8.25" style="1"/>
    <col min="12544" max="12544" width="16.58203125" style="1" customWidth="1"/>
    <col min="12545" max="12549" width="12.83203125" style="1" customWidth="1"/>
    <col min="12550" max="12553" width="9.75" style="1" customWidth="1"/>
    <col min="12554" max="12554" width="27.83203125" style="1" customWidth="1"/>
    <col min="12555" max="12799" width="8.25" style="1"/>
    <col min="12800" max="12800" width="16.58203125" style="1" customWidth="1"/>
    <col min="12801" max="12805" width="12.83203125" style="1" customWidth="1"/>
    <col min="12806" max="12809" width="9.75" style="1" customWidth="1"/>
    <col min="12810" max="12810" width="27.83203125" style="1" customWidth="1"/>
    <col min="12811" max="13055" width="8.25" style="1"/>
    <col min="13056" max="13056" width="16.58203125" style="1" customWidth="1"/>
    <col min="13057" max="13061" width="12.83203125" style="1" customWidth="1"/>
    <col min="13062" max="13065" width="9.75" style="1" customWidth="1"/>
    <col min="13066" max="13066" width="27.83203125" style="1" customWidth="1"/>
    <col min="13067" max="13311" width="8.25" style="1"/>
    <col min="13312" max="13312" width="16.58203125" style="1" customWidth="1"/>
    <col min="13313" max="13317" width="12.83203125" style="1" customWidth="1"/>
    <col min="13318" max="13321" width="9.75" style="1" customWidth="1"/>
    <col min="13322" max="13322" width="27.83203125" style="1" customWidth="1"/>
    <col min="13323" max="13567" width="8.25" style="1"/>
    <col min="13568" max="13568" width="16.58203125" style="1" customWidth="1"/>
    <col min="13569" max="13573" width="12.83203125" style="1" customWidth="1"/>
    <col min="13574" max="13577" width="9.75" style="1" customWidth="1"/>
    <col min="13578" max="13578" width="27.83203125" style="1" customWidth="1"/>
    <col min="13579" max="13823" width="8.25" style="1"/>
    <col min="13824" max="13824" width="16.58203125" style="1" customWidth="1"/>
    <col min="13825" max="13829" width="12.83203125" style="1" customWidth="1"/>
    <col min="13830" max="13833" width="9.75" style="1" customWidth="1"/>
    <col min="13834" max="13834" width="27.83203125" style="1" customWidth="1"/>
    <col min="13835" max="14079" width="8.25" style="1"/>
    <col min="14080" max="14080" width="16.58203125" style="1" customWidth="1"/>
    <col min="14081" max="14085" width="12.83203125" style="1" customWidth="1"/>
    <col min="14086" max="14089" width="9.75" style="1" customWidth="1"/>
    <col min="14090" max="14090" width="27.83203125" style="1" customWidth="1"/>
    <col min="14091" max="14335" width="8.25" style="1"/>
    <col min="14336" max="14336" width="16.58203125" style="1" customWidth="1"/>
    <col min="14337" max="14341" width="12.83203125" style="1" customWidth="1"/>
    <col min="14342" max="14345" width="9.75" style="1" customWidth="1"/>
    <col min="14346" max="14346" width="27.83203125" style="1" customWidth="1"/>
    <col min="14347" max="14591" width="8.25" style="1"/>
    <col min="14592" max="14592" width="16.58203125" style="1" customWidth="1"/>
    <col min="14593" max="14597" width="12.83203125" style="1" customWidth="1"/>
    <col min="14598" max="14601" width="9.75" style="1" customWidth="1"/>
    <col min="14602" max="14602" width="27.83203125" style="1" customWidth="1"/>
    <col min="14603" max="14847" width="8.25" style="1"/>
    <col min="14848" max="14848" width="16.58203125" style="1" customWidth="1"/>
    <col min="14849" max="14853" width="12.83203125" style="1" customWidth="1"/>
    <col min="14854" max="14857" width="9.75" style="1" customWidth="1"/>
    <col min="14858" max="14858" width="27.83203125" style="1" customWidth="1"/>
    <col min="14859" max="15103" width="8.25" style="1"/>
    <col min="15104" max="15104" width="16.58203125" style="1" customWidth="1"/>
    <col min="15105" max="15109" width="12.83203125" style="1" customWidth="1"/>
    <col min="15110" max="15113" width="9.75" style="1" customWidth="1"/>
    <col min="15114" max="15114" width="27.83203125" style="1" customWidth="1"/>
    <col min="15115" max="15359" width="8.25" style="1"/>
    <col min="15360" max="15360" width="16.58203125" style="1" customWidth="1"/>
    <col min="15361" max="15365" width="12.83203125" style="1" customWidth="1"/>
    <col min="15366" max="15369" width="9.75" style="1" customWidth="1"/>
    <col min="15370" max="15370" width="27.83203125" style="1" customWidth="1"/>
    <col min="15371" max="15615" width="8.25" style="1"/>
    <col min="15616" max="15616" width="16.58203125" style="1" customWidth="1"/>
    <col min="15617" max="15621" width="12.83203125" style="1" customWidth="1"/>
    <col min="15622" max="15625" width="9.75" style="1" customWidth="1"/>
    <col min="15626" max="15626" width="27.83203125" style="1" customWidth="1"/>
    <col min="15627" max="15871" width="8.25" style="1"/>
    <col min="15872" max="15872" width="16.58203125" style="1" customWidth="1"/>
    <col min="15873" max="15877" width="12.83203125" style="1" customWidth="1"/>
    <col min="15878" max="15881" width="9.75" style="1" customWidth="1"/>
    <col min="15882" max="15882" width="27.83203125" style="1" customWidth="1"/>
    <col min="15883" max="16127" width="8.25" style="1"/>
    <col min="16128" max="16128" width="16.58203125" style="1" customWidth="1"/>
    <col min="16129" max="16133" width="12.83203125" style="1" customWidth="1"/>
    <col min="16134" max="16137" width="9.75" style="1" customWidth="1"/>
    <col min="16138" max="16138" width="27.83203125" style="1" customWidth="1"/>
    <col min="16139" max="16384" width="8.25" style="1"/>
  </cols>
  <sheetData>
    <row r="1" spans="1:11" ht="24" customHeight="1" x14ac:dyDescent="0.55000000000000004">
      <c r="A1" s="30" t="s">
        <v>15</v>
      </c>
      <c r="B1" s="30"/>
      <c r="C1" s="30"/>
      <c r="D1" s="30"/>
      <c r="E1" s="30"/>
      <c r="F1" s="30"/>
      <c r="G1" s="30"/>
      <c r="H1" s="30"/>
      <c r="I1" s="30"/>
      <c r="J1" s="30"/>
      <c r="K1" s="30"/>
    </row>
    <row r="2" spans="1:11" ht="24" customHeight="1" x14ac:dyDescent="0.55000000000000004">
      <c r="A2" s="19" t="s">
        <v>0</v>
      </c>
      <c r="B2" s="19"/>
    </row>
    <row r="3" spans="1:11" ht="24" customHeight="1" thickBot="1" x14ac:dyDescent="0.6">
      <c r="F3" s="13"/>
      <c r="G3" s="13"/>
      <c r="H3" s="13"/>
      <c r="I3" s="13"/>
      <c r="J3" s="15" t="s">
        <v>1</v>
      </c>
    </row>
    <row r="4" spans="1:11" ht="24" customHeight="1" thickBot="1" x14ac:dyDescent="0.6">
      <c r="A4" s="20" t="s">
        <v>2</v>
      </c>
      <c r="B4" s="22" t="s">
        <v>3</v>
      </c>
      <c r="C4" s="23"/>
      <c r="D4" s="23"/>
      <c r="E4" s="23"/>
      <c r="F4" s="24"/>
      <c r="G4" s="25" t="s">
        <v>4</v>
      </c>
      <c r="H4" s="27" t="s">
        <v>14</v>
      </c>
      <c r="I4" s="28"/>
      <c r="J4" s="29"/>
      <c r="K4" s="17" t="s">
        <v>16</v>
      </c>
    </row>
    <row r="5" spans="1:11" ht="24" customHeight="1" thickBot="1" x14ac:dyDescent="0.6">
      <c r="A5" s="21"/>
      <c r="B5" s="2" t="s">
        <v>5</v>
      </c>
      <c r="C5" s="2" t="s">
        <v>6</v>
      </c>
      <c r="D5" s="2" t="s">
        <v>7</v>
      </c>
      <c r="E5" s="2" t="s">
        <v>8</v>
      </c>
      <c r="F5" s="2" t="s">
        <v>9</v>
      </c>
      <c r="G5" s="26"/>
      <c r="H5" s="12" t="s">
        <v>10</v>
      </c>
      <c r="I5" s="12" t="s">
        <v>11</v>
      </c>
      <c r="J5" s="3" t="s">
        <v>4</v>
      </c>
      <c r="K5" s="18"/>
    </row>
    <row r="6" spans="1:11" ht="55.5" customHeight="1" thickBot="1" x14ac:dyDescent="0.6">
      <c r="A6" s="14" t="s">
        <v>12</v>
      </c>
      <c r="B6" s="4">
        <v>93</v>
      </c>
      <c r="C6" s="5">
        <v>317</v>
      </c>
      <c r="D6" s="4">
        <v>0</v>
      </c>
      <c r="E6" s="5">
        <v>251</v>
      </c>
      <c r="F6" s="6">
        <f>SUM(B6:E6)</f>
        <v>661</v>
      </c>
      <c r="G6" s="7">
        <f>E6/F6</f>
        <v>0.37972768532526474</v>
      </c>
      <c r="H6" s="8">
        <v>0</v>
      </c>
      <c r="I6" s="8">
        <v>2</v>
      </c>
      <c r="J6" s="9">
        <f>H6/I6</f>
        <v>0</v>
      </c>
      <c r="K6" s="16" t="s">
        <v>17</v>
      </c>
    </row>
    <row r="7" spans="1:11" ht="24" customHeight="1" x14ac:dyDescent="0.55000000000000004">
      <c r="A7" s="10" t="s">
        <v>13</v>
      </c>
      <c r="B7" s="11"/>
      <c r="C7" s="11"/>
      <c r="D7" s="11"/>
    </row>
  </sheetData>
  <mergeCells count="7">
    <mergeCell ref="A1:K1"/>
    <mergeCell ref="K4:K5"/>
    <mergeCell ref="A2:B2"/>
    <mergeCell ref="A4:A5"/>
    <mergeCell ref="B4:F4"/>
    <mergeCell ref="G4:G5"/>
    <mergeCell ref="H4:J4"/>
  </mergeCells>
  <phoneticPr fontId="2"/>
  <printOptions horizontalCentered="1"/>
  <pageMargins left="0.70866141732283472" right="0.70866141732283472" top="0.74803149606299213" bottom="0.74803149606299213" header="0.31496062992125984" footer="0.31496062992125984"/>
  <pageSetup paperSize="9" scale="8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C1A2DB8A664B148B79E68A18E723A95" ma:contentTypeVersion="" ma:contentTypeDescription="新しいドキュメントを作成します。" ma:contentTypeScope="" ma:versionID="ce7d156ad5b0fccfbfeffe91ca59d46a">
  <xsd:schema xmlns:xsd="http://www.w3.org/2001/XMLSchema" xmlns:xs="http://www.w3.org/2001/XMLSchema" xmlns:p="http://schemas.microsoft.com/office/2006/metadata/properties" xmlns:ns2="4bbc8738-4b7b-4dc9-9675-671a3031769d" xmlns:ns3="c76d21a1-e6b2-45a8-905d-527d574c59d6" xmlns:ns4="6e222cc3-34d0-4b5e-aae5-f64e4da7ebf2" targetNamespace="http://schemas.microsoft.com/office/2006/metadata/properties" ma:root="true" ma:fieldsID="0de7719702369263abce6d5d41ae8329" ns2:_="" ns3:_="" ns4:_="">
    <xsd:import namespace="4bbc8738-4b7b-4dc9-9675-671a3031769d"/>
    <xsd:import namespace="c76d21a1-e6b2-45a8-905d-527d574c59d6"/>
    <xsd:import namespace="6e222cc3-34d0-4b5e-aae5-f64e4da7ebf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bc8738-4b7b-4dc9-9675-671a303176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c60702d8-62d4-4a3d-b01b-c7128fce012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76d21a1-e6b2-45a8-905d-527d574c59d6"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222cc3-34d0-4b5e-aae5-f64e4da7ebf2"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b692a234-0756-4408-bf29-4b7d231bc9f3}" ma:internalName="TaxCatchAll" ma:showField="CatchAllData" ma:web="6e222cc3-34d0-4b5e-aae5-f64e4da7eb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bbc8738-4b7b-4dc9-9675-671a3031769d">
      <Terms xmlns="http://schemas.microsoft.com/office/infopath/2007/PartnerControls"/>
    </lcf76f155ced4ddcb4097134ff3c332f>
    <TaxCatchAll xmlns="6e222cc3-34d0-4b5e-aae5-f64e4da7ebf2" xsi:nil="true"/>
  </documentManagement>
</p:properties>
</file>

<file path=customXml/itemProps1.xml><?xml version="1.0" encoding="utf-8"?>
<ds:datastoreItem xmlns:ds="http://schemas.openxmlformats.org/officeDocument/2006/customXml" ds:itemID="{37698A38-B66E-4590-BD29-F9E8BADAD7B1}">
  <ds:schemaRefs>
    <ds:schemaRef ds:uri="http://schemas.microsoft.com/sharepoint/v3/contenttype/forms"/>
  </ds:schemaRefs>
</ds:datastoreItem>
</file>

<file path=customXml/itemProps2.xml><?xml version="1.0" encoding="utf-8"?>
<ds:datastoreItem xmlns:ds="http://schemas.openxmlformats.org/officeDocument/2006/customXml" ds:itemID="{60EC0D76-B5D6-46E0-8AA6-9A65F0E3DD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bc8738-4b7b-4dc9-9675-671a3031769d"/>
    <ds:schemaRef ds:uri="c76d21a1-e6b2-45a8-905d-527d574c59d6"/>
    <ds:schemaRef ds:uri="6e222cc3-34d0-4b5e-aae5-f64e4da7eb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15C815-420A-47CE-8946-69F4F30BF3BA}">
  <ds:schemaRefs>
    <ds:schemaRef ds:uri="http://www.w3.org/XML/1998/namespace"/>
    <ds:schemaRef ds:uri="http://schemas.microsoft.com/office/2006/metadata/properties"/>
    <ds:schemaRef ds:uri="4bbc8738-4b7b-4dc9-9675-671a3031769d"/>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c76d21a1-e6b2-45a8-905d-527d574c59d6"/>
    <ds:schemaRef ds:uri="6e222cc3-34d0-4b5e-aae5-f64e4da7ebf2"/>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2022旅費</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2023-05-10T01:55:07Z</cp:lastPrinted>
  <dcterms:created xsi:type="dcterms:W3CDTF">2021-04-26T05:58:58Z</dcterms:created>
  <dcterms:modified xsi:type="dcterms:W3CDTF">2023-05-10T01:55:43Z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0x0101000C1A2DB8A664B148B79E68A18E723A95</vt:lpwstr>
  </property>
</Properties>
</file>