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町田　拓哉\Documents\【検討】令和6年度の「令和5年度庁費・旅費・タクシー代」の公表\当局ホームページ公表作業\"/>
    </mc:Choice>
  </mc:AlternateContent>
  <xr:revisionPtr revIDLastSave="0" documentId="13_ncr:1_{97AF5404-31D7-4966-9343-6C16012F4697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2023庁費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3" l="1"/>
  <c r="G6" i="3" s="1"/>
  <c r="J6" i="3"/>
</calcChain>
</file>

<file path=xl/sharedStrings.xml><?xml version="1.0" encoding="utf-8"?>
<sst xmlns="http://schemas.openxmlformats.org/spreadsheetml/2006/main" count="17" uniqueCount="16">
  <si>
    <t>【会計名：一般会計】</t>
    <rPh sb="1" eb="3">
      <t>カイケイ</t>
    </rPh>
    <rPh sb="3" eb="4">
      <t>メイ</t>
    </rPh>
    <rPh sb="5" eb="7">
      <t>イッパン</t>
    </rPh>
    <rPh sb="7" eb="9">
      <t>カイケイ</t>
    </rPh>
    <phoneticPr fontId="3"/>
  </si>
  <si>
    <t>（単位：千円）</t>
    <rPh sb="1" eb="3">
      <t>タンイ</t>
    </rPh>
    <rPh sb="4" eb="6">
      <t>センエン</t>
    </rPh>
    <phoneticPr fontId="3"/>
  </si>
  <si>
    <t>組織</t>
    <rPh sb="0" eb="1">
      <t>クミ</t>
    </rPh>
    <rPh sb="1" eb="2">
      <t>オリ</t>
    </rPh>
    <phoneticPr fontId="3"/>
  </si>
  <si>
    <t>支　出　額</t>
    <rPh sb="0" eb="1">
      <t>シ</t>
    </rPh>
    <rPh sb="2" eb="3">
      <t>デ</t>
    </rPh>
    <rPh sb="4" eb="5">
      <t>ガク</t>
    </rPh>
    <phoneticPr fontId="3"/>
  </si>
  <si>
    <t>第１四半期</t>
    <rPh sb="0" eb="1">
      <t>ダイ</t>
    </rPh>
    <rPh sb="2" eb="5">
      <t>シハンキ</t>
    </rPh>
    <phoneticPr fontId="3"/>
  </si>
  <si>
    <t>第２四半期</t>
  </si>
  <si>
    <t>第３四半期</t>
  </si>
  <si>
    <t>第４四半期</t>
  </si>
  <si>
    <t>合　計</t>
    <rPh sb="0" eb="1">
      <t>ゴウ</t>
    </rPh>
    <rPh sb="2" eb="3">
      <t>ケイ</t>
    </rPh>
    <phoneticPr fontId="3"/>
  </si>
  <si>
    <t>内閣法制局</t>
    <rPh sb="0" eb="2">
      <t>ナイカク</t>
    </rPh>
    <rPh sb="2" eb="5">
      <t>ホウセイキョク</t>
    </rPh>
    <phoneticPr fontId="3"/>
  </si>
  <si>
    <t>※四半期ごとにそれぞれ四捨五入しているため、合計において一致しない場合がある。</t>
    <rPh sb="1" eb="4">
      <t>シハンキ</t>
    </rPh>
    <rPh sb="11" eb="15">
      <t>シシャゴニュウ</t>
    </rPh>
    <rPh sb="22" eb="24">
      <t>ゴウケイ</t>
    </rPh>
    <rPh sb="28" eb="30">
      <t>イッチ</t>
    </rPh>
    <rPh sb="33" eb="35">
      <t>バアイ</t>
    </rPh>
    <phoneticPr fontId="3"/>
  </si>
  <si>
    <t>支出済歳出額の第４四半期の割合</t>
    <rPh sb="0" eb="2">
      <t>シシュツ</t>
    </rPh>
    <rPh sb="2" eb="3">
      <t>ズ</t>
    </rPh>
    <rPh sb="3" eb="5">
      <t>サイシュツ</t>
    </rPh>
    <rPh sb="5" eb="6">
      <t>ガク</t>
    </rPh>
    <rPh sb="7" eb="8">
      <t>ダイ</t>
    </rPh>
    <rPh sb="9" eb="12">
      <t>シハンキ</t>
    </rPh>
    <rPh sb="13" eb="15">
      <t>ワリアイ</t>
    </rPh>
    <phoneticPr fontId="3"/>
  </si>
  <si>
    <t>第４四半期の支出済歳出額</t>
    <rPh sb="0" eb="1">
      <t>ダイ</t>
    </rPh>
    <rPh sb="2" eb="5">
      <t>シハンキ</t>
    </rPh>
    <rPh sb="6" eb="8">
      <t>シシュツ</t>
    </rPh>
    <rPh sb="8" eb="9">
      <t>ズミ</t>
    </rPh>
    <rPh sb="9" eb="11">
      <t>サイシュツ</t>
    </rPh>
    <rPh sb="11" eb="12">
      <t>ガク</t>
    </rPh>
    <phoneticPr fontId="3"/>
  </si>
  <si>
    <t>支出済歳出額（年度計）</t>
    <rPh sb="0" eb="2">
      <t>シシュツ</t>
    </rPh>
    <rPh sb="2" eb="3">
      <t>ズ</t>
    </rPh>
    <rPh sb="3" eb="6">
      <t>サイシュツガク</t>
    </rPh>
    <rPh sb="7" eb="9">
      <t>ネンド</t>
    </rPh>
    <rPh sb="9" eb="10">
      <t>ケイ</t>
    </rPh>
    <phoneticPr fontId="3"/>
  </si>
  <si>
    <t>2023年度（令和５年度）庁費に関する支出額</t>
    <rPh sb="4" eb="6">
      <t>ネンド</t>
    </rPh>
    <rPh sb="7" eb="9">
      <t>レイワ</t>
    </rPh>
    <rPh sb="10" eb="12">
      <t>ネンド</t>
    </rPh>
    <rPh sb="12" eb="14">
      <t>ヘイネンド</t>
    </rPh>
    <rPh sb="13" eb="15">
      <t>チョウヒ</t>
    </rPh>
    <rPh sb="16" eb="17">
      <t>カン</t>
    </rPh>
    <rPh sb="19" eb="21">
      <t>シシュツ</t>
    </rPh>
    <rPh sb="21" eb="22">
      <t>ガク</t>
    </rPh>
    <phoneticPr fontId="3"/>
  </si>
  <si>
    <t>2022年度（令和４年度）</t>
    <rPh sb="4" eb="6">
      <t>ネンド</t>
    </rPh>
    <rPh sb="7" eb="9">
      <t>レイワ</t>
    </rPh>
    <rPh sb="10" eb="12">
      <t>ネンド</t>
    </rPh>
    <rPh sb="11" eb="12">
      <t>ドヘイネンド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</si>
</sst>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/>
    </xf>
    <xf numFmtId="38" fontId="2" fillId="0" borderId="7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8" xfId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76" fontId="2" fillId="0" borderId="8" xfId="1" applyNumberFormat="1" applyFont="1" applyBorder="1" applyAlignment="1">
      <alignment vertical="center"/>
    </xf>
    <xf numFmtId="38" fontId="2" fillId="0" borderId="6" xfId="1" applyFont="1" applyBorder="1" applyAlignment="1">
      <alignment vertical="center"/>
    </xf>
    <xf numFmtId="176" fontId="2" fillId="0" borderId="6" xfId="1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38" fontId="2" fillId="0" borderId="0" xfId="0" applyNumberFormat="1" applyFont="1" applyAlignment="1">
      <alignment vertical="center"/>
    </xf>
    <xf numFmtId="176" fontId="2" fillId="0" borderId="0" xfId="2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3">
    <cellStyle name="パーセント" xfId="2" builtinId="5"/>
    <cellStyle name="桁区切り 2" xfId="1" xr:uid="{D63F754A-5444-410B-B63C-FE9E5A902C00}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61896-0156-4CF1-945D-427B9E7B5002}">
  <sheetPr>
    <pageSetUpPr fitToPage="1"/>
  </sheetPr>
  <dimension ref="A1:J9"/>
  <sheetViews>
    <sheetView tabSelected="1" workbookViewId="0">
      <selection activeCell="C17" sqref="C17"/>
    </sheetView>
  </sheetViews>
  <sheetFormatPr defaultColWidth="8.25" defaultRowHeight="24" customHeight="1" x14ac:dyDescent="0.55000000000000004"/>
  <cols>
    <col min="1" max="1" width="16.58203125" style="1" customWidth="1"/>
    <col min="2" max="6" width="12.9140625" style="1" customWidth="1"/>
    <col min="7" max="10" width="9.75" style="1" customWidth="1"/>
    <col min="11" max="254" width="8.25" style="1"/>
    <col min="255" max="255" width="16.58203125" style="1" customWidth="1"/>
    <col min="256" max="260" width="12.9140625" style="1" customWidth="1"/>
    <col min="261" max="264" width="9.75" style="1" customWidth="1"/>
    <col min="265" max="265" width="27.83203125" style="1" customWidth="1"/>
    <col min="266" max="510" width="8.25" style="1"/>
    <col min="511" max="511" width="16.58203125" style="1" customWidth="1"/>
    <col min="512" max="516" width="12.9140625" style="1" customWidth="1"/>
    <col min="517" max="520" width="9.75" style="1" customWidth="1"/>
    <col min="521" max="521" width="27.83203125" style="1" customWidth="1"/>
    <col min="522" max="766" width="8.25" style="1"/>
    <col min="767" max="767" width="16.58203125" style="1" customWidth="1"/>
    <col min="768" max="772" width="12.9140625" style="1" customWidth="1"/>
    <col min="773" max="776" width="9.75" style="1" customWidth="1"/>
    <col min="777" max="777" width="27.83203125" style="1" customWidth="1"/>
    <col min="778" max="1022" width="8.25" style="1"/>
    <col min="1023" max="1023" width="16.58203125" style="1" customWidth="1"/>
    <col min="1024" max="1028" width="12.9140625" style="1" customWidth="1"/>
    <col min="1029" max="1032" width="9.75" style="1" customWidth="1"/>
    <col min="1033" max="1033" width="27.83203125" style="1" customWidth="1"/>
    <col min="1034" max="1278" width="8.25" style="1"/>
    <col min="1279" max="1279" width="16.58203125" style="1" customWidth="1"/>
    <col min="1280" max="1284" width="12.9140625" style="1" customWidth="1"/>
    <col min="1285" max="1288" width="9.75" style="1" customWidth="1"/>
    <col min="1289" max="1289" width="27.83203125" style="1" customWidth="1"/>
    <col min="1290" max="1534" width="8.25" style="1"/>
    <col min="1535" max="1535" width="16.58203125" style="1" customWidth="1"/>
    <col min="1536" max="1540" width="12.9140625" style="1" customWidth="1"/>
    <col min="1541" max="1544" width="9.75" style="1" customWidth="1"/>
    <col min="1545" max="1545" width="27.83203125" style="1" customWidth="1"/>
    <col min="1546" max="1790" width="8.25" style="1"/>
    <col min="1791" max="1791" width="16.58203125" style="1" customWidth="1"/>
    <col min="1792" max="1796" width="12.9140625" style="1" customWidth="1"/>
    <col min="1797" max="1800" width="9.75" style="1" customWidth="1"/>
    <col min="1801" max="1801" width="27.83203125" style="1" customWidth="1"/>
    <col min="1802" max="2046" width="8.25" style="1"/>
    <col min="2047" max="2047" width="16.58203125" style="1" customWidth="1"/>
    <col min="2048" max="2052" width="12.9140625" style="1" customWidth="1"/>
    <col min="2053" max="2056" width="9.75" style="1" customWidth="1"/>
    <col min="2057" max="2057" width="27.83203125" style="1" customWidth="1"/>
    <col min="2058" max="2302" width="8.25" style="1"/>
    <col min="2303" max="2303" width="16.58203125" style="1" customWidth="1"/>
    <col min="2304" max="2308" width="12.9140625" style="1" customWidth="1"/>
    <col min="2309" max="2312" width="9.75" style="1" customWidth="1"/>
    <col min="2313" max="2313" width="27.83203125" style="1" customWidth="1"/>
    <col min="2314" max="2558" width="8.25" style="1"/>
    <col min="2559" max="2559" width="16.58203125" style="1" customWidth="1"/>
    <col min="2560" max="2564" width="12.9140625" style="1" customWidth="1"/>
    <col min="2565" max="2568" width="9.75" style="1" customWidth="1"/>
    <col min="2569" max="2569" width="27.83203125" style="1" customWidth="1"/>
    <col min="2570" max="2814" width="8.25" style="1"/>
    <col min="2815" max="2815" width="16.58203125" style="1" customWidth="1"/>
    <col min="2816" max="2820" width="12.9140625" style="1" customWidth="1"/>
    <col min="2821" max="2824" width="9.75" style="1" customWidth="1"/>
    <col min="2825" max="2825" width="27.83203125" style="1" customWidth="1"/>
    <col min="2826" max="3070" width="8.25" style="1"/>
    <col min="3071" max="3071" width="16.58203125" style="1" customWidth="1"/>
    <col min="3072" max="3076" width="12.9140625" style="1" customWidth="1"/>
    <col min="3077" max="3080" width="9.75" style="1" customWidth="1"/>
    <col min="3081" max="3081" width="27.83203125" style="1" customWidth="1"/>
    <col min="3082" max="3326" width="8.25" style="1"/>
    <col min="3327" max="3327" width="16.58203125" style="1" customWidth="1"/>
    <col min="3328" max="3332" width="12.9140625" style="1" customWidth="1"/>
    <col min="3333" max="3336" width="9.75" style="1" customWidth="1"/>
    <col min="3337" max="3337" width="27.83203125" style="1" customWidth="1"/>
    <col min="3338" max="3582" width="8.25" style="1"/>
    <col min="3583" max="3583" width="16.58203125" style="1" customWidth="1"/>
    <col min="3584" max="3588" width="12.9140625" style="1" customWidth="1"/>
    <col min="3589" max="3592" width="9.75" style="1" customWidth="1"/>
    <col min="3593" max="3593" width="27.83203125" style="1" customWidth="1"/>
    <col min="3594" max="3838" width="8.25" style="1"/>
    <col min="3839" max="3839" width="16.58203125" style="1" customWidth="1"/>
    <col min="3840" max="3844" width="12.9140625" style="1" customWidth="1"/>
    <col min="3845" max="3848" width="9.75" style="1" customWidth="1"/>
    <col min="3849" max="3849" width="27.83203125" style="1" customWidth="1"/>
    <col min="3850" max="4094" width="8.25" style="1"/>
    <col min="4095" max="4095" width="16.58203125" style="1" customWidth="1"/>
    <col min="4096" max="4100" width="12.9140625" style="1" customWidth="1"/>
    <col min="4101" max="4104" width="9.75" style="1" customWidth="1"/>
    <col min="4105" max="4105" width="27.83203125" style="1" customWidth="1"/>
    <col min="4106" max="4350" width="8.25" style="1"/>
    <col min="4351" max="4351" width="16.58203125" style="1" customWidth="1"/>
    <col min="4352" max="4356" width="12.9140625" style="1" customWidth="1"/>
    <col min="4357" max="4360" width="9.75" style="1" customWidth="1"/>
    <col min="4361" max="4361" width="27.83203125" style="1" customWidth="1"/>
    <col min="4362" max="4606" width="8.25" style="1"/>
    <col min="4607" max="4607" width="16.58203125" style="1" customWidth="1"/>
    <col min="4608" max="4612" width="12.9140625" style="1" customWidth="1"/>
    <col min="4613" max="4616" width="9.75" style="1" customWidth="1"/>
    <col min="4617" max="4617" width="27.83203125" style="1" customWidth="1"/>
    <col min="4618" max="4862" width="8.25" style="1"/>
    <col min="4863" max="4863" width="16.58203125" style="1" customWidth="1"/>
    <col min="4864" max="4868" width="12.9140625" style="1" customWidth="1"/>
    <col min="4869" max="4872" width="9.75" style="1" customWidth="1"/>
    <col min="4873" max="4873" width="27.83203125" style="1" customWidth="1"/>
    <col min="4874" max="5118" width="8.25" style="1"/>
    <col min="5119" max="5119" width="16.58203125" style="1" customWidth="1"/>
    <col min="5120" max="5124" width="12.9140625" style="1" customWidth="1"/>
    <col min="5125" max="5128" width="9.75" style="1" customWidth="1"/>
    <col min="5129" max="5129" width="27.83203125" style="1" customWidth="1"/>
    <col min="5130" max="5374" width="8.25" style="1"/>
    <col min="5375" max="5375" width="16.58203125" style="1" customWidth="1"/>
    <col min="5376" max="5380" width="12.9140625" style="1" customWidth="1"/>
    <col min="5381" max="5384" width="9.75" style="1" customWidth="1"/>
    <col min="5385" max="5385" width="27.83203125" style="1" customWidth="1"/>
    <col min="5386" max="5630" width="8.25" style="1"/>
    <col min="5631" max="5631" width="16.58203125" style="1" customWidth="1"/>
    <col min="5632" max="5636" width="12.9140625" style="1" customWidth="1"/>
    <col min="5637" max="5640" width="9.75" style="1" customWidth="1"/>
    <col min="5641" max="5641" width="27.83203125" style="1" customWidth="1"/>
    <col min="5642" max="5886" width="8.25" style="1"/>
    <col min="5887" max="5887" width="16.58203125" style="1" customWidth="1"/>
    <col min="5888" max="5892" width="12.9140625" style="1" customWidth="1"/>
    <col min="5893" max="5896" width="9.75" style="1" customWidth="1"/>
    <col min="5897" max="5897" width="27.83203125" style="1" customWidth="1"/>
    <col min="5898" max="6142" width="8.25" style="1"/>
    <col min="6143" max="6143" width="16.58203125" style="1" customWidth="1"/>
    <col min="6144" max="6148" width="12.9140625" style="1" customWidth="1"/>
    <col min="6149" max="6152" width="9.75" style="1" customWidth="1"/>
    <col min="6153" max="6153" width="27.83203125" style="1" customWidth="1"/>
    <col min="6154" max="6398" width="8.25" style="1"/>
    <col min="6399" max="6399" width="16.58203125" style="1" customWidth="1"/>
    <col min="6400" max="6404" width="12.9140625" style="1" customWidth="1"/>
    <col min="6405" max="6408" width="9.75" style="1" customWidth="1"/>
    <col min="6409" max="6409" width="27.83203125" style="1" customWidth="1"/>
    <col min="6410" max="6654" width="8.25" style="1"/>
    <col min="6655" max="6655" width="16.58203125" style="1" customWidth="1"/>
    <col min="6656" max="6660" width="12.9140625" style="1" customWidth="1"/>
    <col min="6661" max="6664" width="9.75" style="1" customWidth="1"/>
    <col min="6665" max="6665" width="27.83203125" style="1" customWidth="1"/>
    <col min="6666" max="6910" width="8.25" style="1"/>
    <col min="6911" max="6911" width="16.58203125" style="1" customWidth="1"/>
    <col min="6912" max="6916" width="12.9140625" style="1" customWidth="1"/>
    <col min="6917" max="6920" width="9.75" style="1" customWidth="1"/>
    <col min="6921" max="6921" width="27.83203125" style="1" customWidth="1"/>
    <col min="6922" max="7166" width="8.25" style="1"/>
    <col min="7167" max="7167" width="16.58203125" style="1" customWidth="1"/>
    <col min="7168" max="7172" width="12.9140625" style="1" customWidth="1"/>
    <col min="7173" max="7176" width="9.75" style="1" customWidth="1"/>
    <col min="7177" max="7177" width="27.83203125" style="1" customWidth="1"/>
    <col min="7178" max="7422" width="8.25" style="1"/>
    <col min="7423" max="7423" width="16.58203125" style="1" customWidth="1"/>
    <col min="7424" max="7428" width="12.9140625" style="1" customWidth="1"/>
    <col min="7429" max="7432" width="9.75" style="1" customWidth="1"/>
    <col min="7433" max="7433" width="27.83203125" style="1" customWidth="1"/>
    <col min="7434" max="7678" width="8.25" style="1"/>
    <col min="7679" max="7679" width="16.58203125" style="1" customWidth="1"/>
    <col min="7680" max="7684" width="12.9140625" style="1" customWidth="1"/>
    <col min="7685" max="7688" width="9.75" style="1" customWidth="1"/>
    <col min="7689" max="7689" width="27.83203125" style="1" customWidth="1"/>
    <col min="7690" max="7934" width="8.25" style="1"/>
    <col min="7935" max="7935" width="16.58203125" style="1" customWidth="1"/>
    <col min="7936" max="7940" width="12.9140625" style="1" customWidth="1"/>
    <col min="7941" max="7944" width="9.75" style="1" customWidth="1"/>
    <col min="7945" max="7945" width="27.83203125" style="1" customWidth="1"/>
    <col min="7946" max="8190" width="8.25" style="1"/>
    <col min="8191" max="8191" width="16.58203125" style="1" customWidth="1"/>
    <col min="8192" max="8196" width="12.9140625" style="1" customWidth="1"/>
    <col min="8197" max="8200" width="9.75" style="1" customWidth="1"/>
    <col min="8201" max="8201" width="27.83203125" style="1" customWidth="1"/>
    <col min="8202" max="8446" width="8.25" style="1"/>
    <col min="8447" max="8447" width="16.58203125" style="1" customWidth="1"/>
    <col min="8448" max="8452" width="12.9140625" style="1" customWidth="1"/>
    <col min="8453" max="8456" width="9.75" style="1" customWidth="1"/>
    <col min="8457" max="8457" width="27.83203125" style="1" customWidth="1"/>
    <col min="8458" max="8702" width="8.25" style="1"/>
    <col min="8703" max="8703" width="16.58203125" style="1" customWidth="1"/>
    <col min="8704" max="8708" width="12.9140625" style="1" customWidth="1"/>
    <col min="8709" max="8712" width="9.75" style="1" customWidth="1"/>
    <col min="8713" max="8713" width="27.83203125" style="1" customWidth="1"/>
    <col min="8714" max="8958" width="8.25" style="1"/>
    <col min="8959" max="8959" width="16.58203125" style="1" customWidth="1"/>
    <col min="8960" max="8964" width="12.9140625" style="1" customWidth="1"/>
    <col min="8965" max="8968" width="9.75" style="1" customWidth="1"/>
    <col min="8969" max="8969" width="27.83203125" style="1" customWidth="1"/>
    <col min="8970" max="9214" width="8.25" style="1"/>
    <col min="9215" max="9215" width="16.58203125" style="1" customWidth="1"/>
    <col min="9216" max="9220" width="12.9140625" style="1" customWidth="1"/>
    <col min="9221" max="9224" width="9.75" style="1" customWidth="1"/>
    <col min="9225" max="9225" width="27.83203125" style="1" customWidth="1"/>
    <col min="9226" max="9470" width="8.25" style="1"/>
    <col min="9471" max="9471" width="16.58203125" style="1" customWidth="1"/>
    <col min="9472" max="9476" width="12.9140625" style="1" customWidth="1"/>
    <col min="9477" max="9480" width="9.75" style="1" customWidth="1"/>
    <col min="9481" max="9481" width="27.83203125" style="1" customWidth="1"/>
    <col min="9482" max="9726" width="8.25" style="1"/>
    <col min="9727" max="9727" width="16.58203125" style="1" customWidth="1"/>
    <col min="9728" max="9732" width="12.9140625" style="1" customWidth="1"/>
    <col min="9733" max="9736" width="9.75" style="1" customWidth="1"/>
    <col min="9737" max="9737" width="27.83203125" style="1" customWidth="1"/>
    <col min="9738" max="9982" width="8.25" style="1"/>
    <col min="9983" max="9983" width="16.58203125" style="1" customWidth="1"/>
    <col min="9984" max="9988" width="12.9140625" style="1" customWidth="1"/>
    <col min="9989" max="9992" width="9.75" style="1" customWidth="1"/>
    <col min="9993" max="9993" width="27.83203125" style="1" customWidth="1"/>
    <col min="9994" max="10238" width="8.25" style="1"/>
    <col min="10239" max="10239" width="16.58203125" style="1" customWidth="1"/>
    <col min="10240" max="10244" width="12.9140625" style="1" customWidth="1"/>
    <col min="10245" max="10248" width="9.75" style="1" customWidth="1"/>
    <col min="10249" max="10249" width="27.83203125" style="1" customWidth="1"/>
    <col min="10250" max="10494" width="8.25" style="1"/>
    <col min="10495" max="10495" width="16.58203125" style="1" customWidth="1"/>
    <col min="10496" max="10500" width="12.9140625" style="1" customWidth="1"/>
    <col min="10501" max="10504" width="9.75" style="1" customWidth="1"/>
    <col min="10505" max="10505" width="27.83203125" style="1" customWidth="1"/>
    <col min="10506" max="10750" width="8.25" style="1"/>
    <col min="10751" max="10751" width="16.58203125" style="1" customWidth="1"/>
    <col min="10752" max="10756" width="12.9140625" style="1" customWidth="1"/>
    <col min="10757" max="10760" width="9.75" style="1" customWidth="1"/>
    <col min="10761" max="10761" width="27.83203125" style="1" customWidth="1"/>
    <col min="10762" max="11006" width="8.25" style="1"/>
    <col min="11007" max="11007" width="16.58203125" style="1" customWidth="1"/>
    <col min="11008" max="11012" width="12.9140625" style="1" customWidth="1"/>
    <col min="11013" max="11016" width="9.75" style="1" customWidth="1"/>
    <col min="11017" max="11017" width="27.83203125" style="1" customWidth="1"/>
    <col min="11018" max="11262" width="8.25" style="1"/>
    <col min="11263" max="11263" width="16.58203125" style="1" customWidth="1"/>
    <col min="11264" max="11268" width="12.9140625" style="1" customWidth="1"/>
    <col min="11269" max="11272" width="9.75" style="1" customWidth="1"/>
    <col min="11273" max="11273" width="27.83203125" style="1" customWidth="1"/>
    <col min="11274" max="11518" width="8.25" style="1"/>
    <col min="11519" max="11519" width="16.58203125" style="1" customWidth="1"/>
    <col min="11520" max="11524" width="12.9140625" style="1" customWidth="1"/>
    <col min="11525" max="11528" width="9.75" style="1" customWidth="1"/>
    <col min="11529" max="11529" width="27.83203125" style="1" customWidth="1"/>
    <col min="11530" max="11774" width="8.25" style="1"/>
    <col min="11775" max="11775" width="16.58203125" style="1" customWidth="1"/>
    <col min="11776" max="11780" width="12.9140625" style="1" customWidth="1"/>
    <col min="11781" max="11784" width="9.75" style="1" customWidth="1"/>
    <col min="11785" max="11785" width="27.83203125" style="1" customWidth="1"/>
    <col min="11786" max="12030" width="8.25" style="1"/>
    <col min="12031" max="12031" width="16.58203125" style="1" customWidth="1"/>
    <col min="12032" max="12036" width="12.9140625" style="1" customWidth="1"/>
    <col min="12037" max="12040" width="9.75" style="1" customWidth="1"/>
    <col min="12041" max="12041" width="27.83203125" style="1" customWidth="1"/>
    <col min="12042" max="12286" width="8.25" style="1"/>
    <col min="12287" max="12287" width="16.58203125" style="1" customWidth="1"/>
    <col min="12288" max="12292" width="12.9140625" style="1" customWidth="1"/>
    <col min="12293" max="12296" width="9.75" style="1" customWidth="1"/>
    <col min="12297" max="12297" width="27.83203125" style="1" customWidth="1"/>
    <col min="12298" max="12542" width="8.25" style="1"/>
    <col min="12543" max="12543" width="16.58203125" style="1" customWidth="1"/>
    <col min="12544" max="12548" width="12.9140625" style="1" customWidth="1"/>
    <col min="12549" max="12552" width="9.75" style="1" customWidth="1"/>
    <col min="12553" max="12553" width="27.83203125" style="1" customWidth="1"/>
    <col min="12554" max="12798" width="8.25" style="1"/>
    <col min="12799" max="12799" width="16.58203125" style="1" customWidth="1"/>
    <col min="12800" max="12804" width="12.9140625" style="1" customWidth="1"/>
    <col min="12805" max="12808" width="9.75" style="1" customWidth="1"/>
    <col min="12809" max="12809" width="27.83203125" style="1" customWidth="1"/>
    <col min="12810" max="13054" width="8.25" style="1"/>
    <col min="13055" max="13055" width="16.58203125" style="1" customWidth="1"/>
    <col min="13056" max="13060" width="12.9140625" style="1" customWidth="1"/>
    <col min="13061" max="13064" width="9.75" style="1" customWidth="1"/>
    <col min="13065" max="13065" width="27.83203125" style="1" customWidth="1"/>
    <col min="13066" max="13310" width="8.25" style="1"/>
    <col min="13311" max="13311" width="16.58203125" style="1" customWidth="1"/>
    <col min="13312" max="13316" width="12.9140625" style="1" customWidth="1"/>
    <col min="13317" max="13320" width="9.75" style="1" customWidth="1"/>
    <col min="13321" max="13321" width="27.83203125" style="1" customWidth="1"/>
    <col min="13322" max="13566" width="8.25" style="1"/>
    <col min="13567" max="13567" width="16.58203125" style="1" customWidth="1"/>
    <col min="13568" max="13572" width="12.9140625" style="1" customWidth="1"/>
    <col min="13573" max="13576" width="9.75" style="1" customWidth="1"/>
    <col min="13577" max="13577" width="27.83203125" style="1" customWidth="1"/>
    <col min="13578" max="13822" width="8.25" style="1"/>
    <col min="13823" max="13823" width="16.58203125" style="1" customWidth="1"/>
    <col min="13824" max="13828" width="12.9140625" style="1" customWidth="1"/>
    <col min="13829" max="13832" width="9.75" style="1" customWidth="1"/>
    <col min="13833" max="13833" width="27.83203125" style="1" customWidth="1"/>
    <col min="13834" max="14078" width="8.25" style="1"/>
    <col min="14079" max="14079" width="16.58203125" style="1" customWidth="1"/>
    <col min="14080" max="14084" width="12.9140625" style="1" customWidth="1"/>
    <col min="14085" max="14088" width="9.75" style="1" customWidth="1"/>
    <col min="14089" max="14089" width="27.83203125" style="1" customWidth="1"/>
    <col min="14090" max="14334" width="8.25" style="1"/>
    <col min="14335" max="14335" width="16.58203125" style="1" customWidth="1"/>
    <col min="14336" max="14340" width="12.9140625" style="1" customWidth="1"/>
    <col min="14341" max="14344" width="9.75" style="1" customWidth="1"/>
    <col min="14345" max="14345" width="27.83203125" style="1" customWidth="1"/>
    <col min="14346" max="14590" width="8.25" style="1"/>
    <col min="14591" max="14591" width="16.58203125" style="1" customWidth="1"/>
    <col min="14592" max="14596" width="12.9140625" style="1" customWidth="1"/>
    <col min="14597" max="14600" width="9.75" style="1" customWidth="1"/>
    <col min="14601" max="14601" width="27.83203125" style="1" customWidth="1"/>
    <col min="14602" max="14846" width="8.25" style="1"/>
    <col min="14847" max="14847" width="16.58203125" style="1" customWidth="1"/>
    <col min="14848" max="14852" width="12.9140625" style="1" customWidth="1"/>
    <col min="14853" max="14856" width="9.75" style="1" customWidth="1"/>
    <col min="14857" max="14857" width="27.83203125" style="1" customWidth="1"/>
    <col min="14858" max="15102" width="8.25" style="1"/>
    <col min="15103" max="15103" width="16.58203125" style="1" customWidth="1"/>
    <col min="15104" max="15108" width="12.9140625" style="1" customWidth="1"/>
    <col min="15109" max="15112" width="9.75" style="1" customWidth="1"/>
    <col min="15113" max="15113" width="27.83203125" style="1" customWidth="1"/>
    <col min="15114" max="15358" width="8.25" style="1"/>
    <col min="15359" max="15359" width="16.58203125" style="1" customWidth="1"/>
    <col min="15360" max="15364" width="12.9140625" style="1" customWidth="1"/>
    <col min="15365" max="15368" width="9.75" style="1" customWidth="1"/>
    <col min="15369" max="15369" width="27.83203125" style="1" customWidth="1"/>
    <col min="15370" max="15614" width="8.25" style="1"/>
    <col min="15615" max="15615" width="16.58203125" style="1" customWidth="1"/>
    <col min="15616" max="15620" width="12.9140625" style="1" customWidth="1"/>
    <col min="15621" max="15624" width="9.75" style="1" customWidth="1"/>
    <col min="15625" max="15625" width="27.83203125" style="1" customWidth="1"/>
    <col min="15626" max="15870" width="8.25" style="1"/>
    <col min="15871" max="15871" width="16.58203125" style="1" customWidth="1"/>
    <col min="15872" max="15876" width="12.9140625" style="1" customWidth="1"/>
    <col min="15877" max="15880" width="9.75" style="1" customWidth="1"/>
    <col min="15881" max="15881" width="27.83203125" style="1" customWidth="1"/>
    <col min="15882" max="16126" width="8.25" style="1"/>
    <col min="16127" max="16127" width="16.58203125" style="1" customWidth="1"/>
    <col min="16128" max="16132" width="12.9140625" style="1" customWidth="1"/>
    <col min="16133" max="16136" width="9.75" style="1" customWidth="1"/>
    <col min="16137" max="16137" width="27.83203125" style="1" customWidth="1"/>
    <col min="16138" max="16384" width="8.25" style="1"/>
  </cols>
  <sheetData>
    <row r="1" spans="1:10" ht="18" customHeight="1" x14ac:dyDescent="0.55000000000000004">
      <c r="A1" s="18" t="s">
        <v>14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14" x14ac:dyDescent="0.55000000000000004">
      <c r="A2" s="19" t="s">
        <v>0</v>
      </c>
      <c r="B2" s="19"/>
    </row>
    <row r="3" spans="1:10" ht="14.5" thickBot="1" x14ac:dyDescent="0.6">
      <c r="F3" s="8"/>
      <c r="G3" s="8"/>
      <c r="H3" s="8"/>
      <c r="I3" s="8"/>
      <c r="J3" s="15" t="s">
        <v>1</v>
      </c>
    </row>
    <row r="4" spans="1:10" ht="20" customHeight="1" thickBot="1" x14ac:dyDescent="0.6">
      <c r="A4" s="20" t="s">
        <v>2</v>
      </c>
      <c r="B4" s="22" t="s">
        <v>3</v>
      </c>
      <c r="C4" s="23"/>
      <c r="D4" s="23"/>
      <c r="E4" s="23"/>
      <c r="F4" s="24"/>
      <c r="G4" s="25" t="s">
        <v>11</v>
      </c>
      <c r="H4" s="27" t="s">
        <v>15</v>
      </c>
      <c r="I4" s="28"/>
      <c r="J4" s="29"/>
    </row>
    <row r="5" spans="1:10" ht="42" customHeight="1" thickBot="1" x14ac:dyDescent="0.6">
      <c r="A5" s="21"/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6"/>
      <c r="H5" s="10" t="s">
        <v>12</v>
      </c>
      <c r="I5" s="10" t="s">
        <v>13</v>
      </c>
      <c r="J5" s="11" t="s">
        <v>11</v>
      </c>
    </row>
    <row r="6" spans="1:10" ht="36" customHeight="1" thickBot="1" x14ac:dyDescent="0.6">
      <c r="A6" s="9" t="s">
        <v>9</v>
      </c>
      <c r="B6" s="3">
        <v>24556</v>
      </c>
      <c r="C6" s="4">
        <v>23807</v>
      </c>
      <c r="D6" s="3">
        <v>25480</v>
      </c>
      <c r="E6" s="4">
        <v>47290</v>
      </c>
      <c r="F6" s="5">
        <f>SUM(B6:E6)</f>
        <v>121133</v>
      </c>
      <c r="G6" s="12">
        <f>E6/F6</f>
        <v>0.39039733185837056</v>
      </c>
      <c r="H6" s="13">
        <v>46489</v>
      </c>
      <c r="I6" s="13">
        <v>116157</v>
      </c>
      <c r="J6" s="14">
        <f>H6/I6</f>
        <v>0.40022555678951766</v>
      </c>
    </row>
    <row r="7" spans="1:10" ht="14" x14ac:dyDescent="0.55000000000000004">
      <c r="A7" s="6" t="s">
        <v>10</v>
      </c>
      <c r="B7" s="7"/>
      <c r="C7" s="7"/>
      <c r="D7" s="7"/>
    </row>
    <row r="9" spans="1:10" ht="24" customHeight="1" x14ac:dyDescent="0.55000000000000004">
      <c r="B9" s="17"/>
      <c r="C9" s="17"/>
      <c r="D9" s="17"/>
      <c r="E9" s="17"/>
      <c r="F9" s="16"/>
    </row>
  </sheetData>
  <mergeCells count="6">
    <mergeCell ref="A1:J1"/>
    <mergeCell ref="A2:B2"/>
    <mergeCell ref="A4:A5"/>
    <mergeCell ref="B4:F4"/>
    <mergeCell ref="G4:G5"/>
    <mergeCell ref="H4:J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bc8738-4b7b-4dc9-9675-671a3031769d">
      <Terms xmlns="http://schemas.microsoft.com/office/infopath/2007/PartnerControls"/>
    </lcf76f155ced4ddcb4097134ff3c332f>
    <TaxCatchAll xmlns="6e222cc3-34d0-4b5e-aae5-f64e4da7ebf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C1A2DB8A664B148B79E68A18E723A95" ma:contentTypeVersion="" ma:contentTypeDescription="新しいドキュメントを作成します。" ma:contentTypeScope="" ma:versionID="ce7d156ad5b0fccfbfeffe91ca59d46a">
  <xsd:schema xmlns:xsd="http://www.w3.org/2001/XMLSchema" xmlns:xs="http://www.w3.org/2001/XMLSchema" xmlns:p="http://schemas.microsoft.com/office/2006/metadata/properties" xmlns:ns2="4bbc8738-4b7b-4dc9-9675-671a3031769d" xmlns:ns3="c76d21a1-e6b2-45a8-905d-527d574c59d6" xmlns:ns4="6e222cc3-34d0-4b5e-aae5-f64e4da7ebf2" targetNamespace="http://schemas.microsoft.com/office/2006/metadata/properties" ma:root="true" ma:fieldsID="0de7719702369263abce6d5d41ae8329" ns2:_="" ns3:_="" ns4:_="">
    <xsd:import namespace="4bbc8738-4b7b-4dc9-9675-671a3031769d"/>
    <xsd:import namespace="c76d21a1-e6b2-45a8-905d-527d574c59d6"/>
    <xsd:import namespace="6e222cc3-34d0-4b5e-aae5-f64e4da7eb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738-4b7b-4dc9-9675-671a303176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c60702d8-62d4-4a3d-b01b-c7128fce01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6d21a1-e6b2-45a8-905d-527d574c59d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22cc3-34d0-4b5e-aae5-f64e4da7ebf2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b692a234-0756-4408-bf29-4b7d231bc9f3}" ma:internalName="TaxCatchAll" ma:showField="CatchAllData" ma:web="6e222cc3-34d0-4b5e-aae5-f64e4da7eb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E28631-8979-475D-8177-0D85894675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ED8024-6DD2-4581-8C12-2485D15C48AC}">
  <ds:schemaRefs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4bbc8738-4b7b-4dc9-9675-671a3031769d"/>
    <ds:schemaRef ds:uri="http://schemas.microsoft.com/office/infopath/2007/PartnerControls"/>
    <ds:schemaRef ds:uri="http://schemas.openxmlformats.org/package/2006/metadata/core-properties"/>
    <ds:schemaRef ds:uri="c76d21a1-e6b2-45a8-905d-527d574c59d6"/>
    <ds:schemaRef ds:uri="http://purl.org/dc/dcmitype/"/>
    <ds:schemaRef ds:uri="6e222cc3-34d0-4b5e-aae5-f64e4da7ebf2"/>
  </ds:schemaRefs>
</ds:datastoreItem>
</file>

<file path=customXml/itemProps3.xml><?xml version="1.0" encoding="utf-8"?>
<ds:datastoreItem xmlns:ds="http://schemas.openxmlformats.org/officeDocument/2006/customXml" ds:itemID="{524F7DA8-0CDC-45CA-AC2D-6676EA9A23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bc8738-4b7b-4dc9-9675-671a3031769d"/>
    <ds:schemaRef ds:uri="c76d21a1-e6b2-45a8-905d-527d574c59d6"/>
    <ds:schemaRef ds:uri="6e222cc3-34d0-4b5e-aae5-f64e4da7eb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2023庁費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2024-05-13T01:15:39Z</cp:lastPrinted>
  <dcterms:created xsi:type="dcterms:W3CDTF">2021-04-26T05:58:09Z</dcterms:created>
  <dcterms:modified xsi:type="dcterms:W3CDTF">2024-05-20T07:23:51Z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0x0101000C1A2DB8A664B148B79E68A18E723A95</vt:lpwstr>
  </property>
</Properties>
</file>